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filterPrivacy="1" defaultThemeVersion="124226"/>
  <xr:revisionPtr revIDLastSave="0" documentId="10_ncr:8100000_{96C65A39-82C3-415A-B1F4-FFE559A09E12}" xr6:coauthVersionLast="34" xr6:coauthVersionMax="34" xr10:uidLastSave="{00000000-0000-0000-0000-000000000000}"/>
  <bookViews>
    <workbookView xWindow="240" yWindow="105" windowWidth="14805" windowHeight="8010" tabRatio="917" firstSheet="2" activeTab="15" xr2:uid="{00000000-000D-0000-FFFF-FFFF00000000}"/>
  </bookViews>
  <sheets>
    <sheet name="ТИТУЛКА" sheetId="64" r:id="rId1"/>
    <sheet name="Загальна інформація" sheetId="1" r:id="rId2"/>
    <sheet name="Місцеві організації" sheetId="2"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79021"/>
</workbook>
</file>

<file path=xl/calcChain.xml><?xml version="1.0" encoding="utf-8"?>
<calcChain xmlns="http://schemas.openxmlformats.org/spreadsheetml/2006/main">
  <c r="G270" i="16" l="1"/>
  <c r="C71" i="3" l="1"/>
  <c r="G271" i="16" l="1"/>
  <c r="I12" i="11"/>
  <c r="C8" i="8" l="1"/>
  <c r="C6" i="8" s="1"/>
  <c r="C21" i="8" s="1"/>
  <c r="C98" i="9" l="1"/>
  <c r="C67" i="3" s="1"/>
  <c r="D6" i="7" l="1"/>
  <c r="C9" i="6" s="1"/>
  <c r="C7" i="6" s="1"/>
  <c r="C19" i="3" s="1"/>
  <c r="C18" i="3" s="1"/>
  <c r="G12" i="10" l="1"/>
  <c r="I5" i="11" l="1"/>
  <c r="G7" i="10"/>
</calcChain>
</file>

<file path=xl/sharedStrings.xml><?xml version="1.0" encoding="utf-8"?>
<sst xmlns="http://schemas.openxmlformats.org/spreadsheetml/2006/main" count="3285" uniqueCount="696">
  <si>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</si>
  <si>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</si>
  <si>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</si>
  <si>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</si>
  <si>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</si>
  <si>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</si>
  <si>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</si>
  <si>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</si>
  <si>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</si>
  <si>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</si>
  <si>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</si>
  <si>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</si>
  <si>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</si>
  <si>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</si>
  <si>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</si>
  <si>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</si>
  <si>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</si>
  <si>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</si>
  <si>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</si>
  <si>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</si>
  <si>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</si>
  <si>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</si>
  <si>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</si>
  <si>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</si>
  <si>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</si>
  <si>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</si>
  <si>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</si>
  <si>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</si>
  <si>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</si>
  <si>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</si>
  <si>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</si>
  <si>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</si>
  <si>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</si>
  <si>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</si>
  <si>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</si>
  <si>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</si>
  <si>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</si>
  <si>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</si>
  <si>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</si>
  <si>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</si>
  <si>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</si>
  <si>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</si>
  <si>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</si>
  <si>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</si>
  <si>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</si>
  <si>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</si>
  <si>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</si>
  <si>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</si>
  <si>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</si>
  <si>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</si>
  <si>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</si>
  <si>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</si>
  <si>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</si>
  <si>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</si>
  <si>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</si>
  <si>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</si>
  <si>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</si>
  <si>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</si>
  <si>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</si>
  <si>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</si>
  <si>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</si>
  <si>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</si>
  <si>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</si>
  <si>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</si>
  <si>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</si>
  <si>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</si>
  <si>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</si>
  <si>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</si>
  <si>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</si>
  <si>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</si>
  <si>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</si>
  <si>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</si>
  <si>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</si>
  <si>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</si>
  <si>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</si>
  <si>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</si>
  <si>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</si>
  <si>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</si>
  <si>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</si>
  <si>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</si>
  <si>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</si>
  <si>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</si>
  <si>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</si>
  <si>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</si>
  <si>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</si>
  <si>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</si>
  <si>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</si>
  <si>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</si>
  <si>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</si>
  <si>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</si>
  <si>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</si>
  <si>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</si>
  <si>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</si>
  <si>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</si>
  <si>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</si>
  <si>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</si>
  <si>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</si>
  <si>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</si>
  <si>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</si>
  <si>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</si>
  <si>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</si>
  <si>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</si>
  <si>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</si>
  <si>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</si>
  <si>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</si>
  <si>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</si>
  <si>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</si>
  <si>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</si>
  <si>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</si>
  <si>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</si>
  <si>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</si>
  <si>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</si>
  <si>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</si>
  <si>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</si>
  <si>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</si>
  <si>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</si>
  <si>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</si>
  <si>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</si>
  <si>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</si>
  <si>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</si>
  <si>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</si>
  <si>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</si>
  <si>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</si>
  <si>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</si>
  <si>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</si>
  <si>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</si>
  <si>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</si>
  <si>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</si>
  <si>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</si>
  <si>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</si>
  <si>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</si>
  <si>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</si>
  <si>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</si>
  <si>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</si>
  <si>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</si>
  <si>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</si>
  <si>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</si>
  <si>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</si>
  <si>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</si>
  <si>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</si>
  <si>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</si>
  <si>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</si>
  <si>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</si>
  <si>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</si>
  <si>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</si>
  <si>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</si>
  <si>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</si>
  <si>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</si>
  <si>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</si>
  <si>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</si>
  <si>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</si>
  <si>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</si>
  <si>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</si>
  <si>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</si>
  <si>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</si>
  <si>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</si>
  <si>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</si>
  <si>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</si>
  <si>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</si>
  <si>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</si>
  <si>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</si>
  <si>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</si>
  <si>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</si>
  <si>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</si>
  <si>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</si>
  <si>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</si>
  <si>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</si>
  <si>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</si>
  <si>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</si>
  <si>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</si>
  <si>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</si>
  <si>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</si>
  <si>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</si>
  <si>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</si>
  <si>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</si>
  <si>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</si>
  <si>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</si>
  <si>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</si>
  <si>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</si>
  <si>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</si>
  <si>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</si>
  <si>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</si>
  <si>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</si>
  <si>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</si>
  <si>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</si>
  <si>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</si>
  <si>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</si>
  <si>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</si>
  <si>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</si>
  <si>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</si>
  <si>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</si>
  <si>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</si>
  <si>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</si>
  <si>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</si>
  <si>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</si>
  <si>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</si>
  <si>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</si>
  <si>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</si>
  <si>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</si>
  <si>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</si>
  <si>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</si>
  <si>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</si>
  <si>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</si>
  <si>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</si>
  <si>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</si>
  <si>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</si>
  <si>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</si>
  <si>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</si>
  <si>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</si>
  <si>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</si>
  <si>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</si>
  <si>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</si>
  <si>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</si>
  <si>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</si>
  <si>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</si>
  <si>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</si>
  <si>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</si>
  <si>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</si>
  <si>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</si>
  <si>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</si>
  <si>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</si>
  <si>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</si>
  <si>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</si>
  <si>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</si>
  <si>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</si>
  <si>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</si>
  <si>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</si>
  <si>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</si>
  <si>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</si>
  <si>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</si>
  <si>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</si>
  <si>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</si>
  <si>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</si>
  <si>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</si>
  <si>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</si>
  <si>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</si>
  <si>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</si>
  <si>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</si>
  <si>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</si>
  <si>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</si>
  <si>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</si>
  <si>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</si>
  <si>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</si>
  <si>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</si>
  <si>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</si>
  <si>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</si>
  <si>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</si>
  <si>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</si>
  <si>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</si>
  <si>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</si>
  <si>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</si>
  <si>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</si>
  <si>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</si>
  <si>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</si>
  <si>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</si>
  <si>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</si>
  <si>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</si>
  <si>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</si>
  <si>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</si>
  <si>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</si>
  <si>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</si>
  <si>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</si>
  <si>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</si>
  <si>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</si>
  <si>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</si>
  <si>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</si>
  <si>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</si>
  <si>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</si>
  <si>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</si>
  <si>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</si>
  <si>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</si>
  <si>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</si>
  <si>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</si>
  <si>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</si>
  <si>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</si>
  <si>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</si>
  <si>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</si>
  <si>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</si>
  <si>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</si>
  <si>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</si>
  <si>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</si>
  <si>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</si>
  <si>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</si>
  <si>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</si>
  <si>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</si>
  <si>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</si>
  <si>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</si>
  <si>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</si>
  <si>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</si>
  <si>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</si>
  <si>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</si>
  <si>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</si>
  <si>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</si>
  <si>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</si>
  <si>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</si>
  <si>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</si>
  <si>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</si>
  <si>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</si>
  <si>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</si>
  <si>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</si>
  <si>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</si>
  <si>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</si>
  <si>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</si>
  <si>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</si>
  <si>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</si>
  <si>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</si>
  <si>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</si>
  <si>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</si>
  <si>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</si>
  <si>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</si>
  <si>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</si>
  <si>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</si>
  <si>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</si>
  <si>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</si>
  <si>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</si>
  <si>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</si>
  <si>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</si>
  <si>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</si>
  <si>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</si>
  <si>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</si>
  <si>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</si>
  <si>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</si>
  <si>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</si>
  <si>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</si>
  <si>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</si>
  <si>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</si>
  <si>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</si>
  <si>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</si>
  <si>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</si>
  <si>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</si>
  <si>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</si>
  <si>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</si>
  <si>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</si>
  <si>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</si>
  <si>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</si>
  <si>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</si>
  <si>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</si>
  <si>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</si>
  <si>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</si>
  <si>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</si>
  <si>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</si>
  <si>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</si>
  <si>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</si>
  <si>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</si>
  <si>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</si>
  <si>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</si>
  <si>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</si>
  <si>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</si>
  <si>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</si>
  <si>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</si>
  <si>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</si>
  <si>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</si>
  <si>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</si>
  <si>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</si>
  <si>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</si>
  <si>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</si>
  <si>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</si>
  <si>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</si>
  <si>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</si>
  <si>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</si>
  <si>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</si>
  <si>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</si>
  <si>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</si>
  <si>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</si>
  <si>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</si>
  <si>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</si>
  <si>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</si>
  <si>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</si>
  <si>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</si>
  <si>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</si>
  <si>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</si>
  <si>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</si>
  <si>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</si>
  <si>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</si>
  <si>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</si>
  <si>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</si>
  <si>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</si>
  <si>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</si>
  <si>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</si>
  <si>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</si>
  <si>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</si>
  <si>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</si>
  <si>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</si>
  <si>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</si>
  <si>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</si>
  <si>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</si>
  <si>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</si>
  <si>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</si>
  <si>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</si>
  <si>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</si>
  <si>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</si>
  <si>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</si>
  <si>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</si>
  <si>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</si>
  <si>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</si>
  <si>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</si>
  <si>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</si>
  <si>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</si>
  <si>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</si>
  <si>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</si>
  <si>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</si>
  <si>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</si>
  <si>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</si>
  <si>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</si>
  <si>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</si>
  <si>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</si>
  <si>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</si>
  <si>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</si>
  <si>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</si>
  <si>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</si>
  <si>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</si>
  <si>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</si>
  <si>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поточний</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</si>
  <si>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</si>
  <si>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</si>
  <si>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</si>
  <si>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</si>
  <si>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</si>
  <si>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</si>
  <si>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</si>
  <si>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</si>
  <si>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</si>
  <si>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</si>
  <si>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</si>
  <si>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</si>
  <si>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</si>
  <si>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</si>
  <si>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</si>
  <si>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</si>
  <si>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</si>
  <si>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</si>
  <si>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</si>
  <si>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</si>
  <si>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</si>
  <si>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</si>
  <si>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</si>
  <si>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</si>
  <si>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</si>
  <si>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</si>
  <si>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</si>
  <si>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</si>
  <si>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</si>
  <si>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</si>
  <si>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</si>
  <si>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</si>
  <si>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</si>
  <si>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</si>
  <si>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</si>
  <si>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</si>
  <si>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</si>
  <si>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</si>
  <si>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</si>
  <si>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</si>
  <si>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</si>
  <si>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</si>
  <si>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</si>
  <si>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</si>
  <si>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</si>
  <si>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</si>
  <si>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</si>
  <si>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</si>
  <si>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</si>
  <si>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</si>
  <si>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</si>
  <si>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</si>
  <si>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</si>
  <si>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</si>
  <si>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</si>
  <si>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</si>
  <si>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</si>
  <si>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</si>
  <si>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</si>
  <si>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</si>
  <si>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</si>
  <si>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</si>
  <si>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</si>
  <si>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</si>
  <si>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</si>
  <si>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</si>
  <si>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</si>
  <si>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</si>
  <si>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</si>
  <si>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</si>
  <si>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</si>
  <si>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</si>
  <si>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</si>
  <si>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</si>
  <si>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</si>
  <si>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</si>
  <si>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</si>
  <si>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</si>
  <si>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</si>
  <si>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</si>
  <si>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</si>
  <si>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</si>
  <si>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</si>
  <si>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</si>
  <si>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</si>
  <si>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</si>
  <si>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</si>
  <si>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</si>
  <si>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</si>
  <si>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</si>
  <si>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</si>
  <si>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</si>
  <si>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</si>
  <si>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</si>
  <si>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</si>
  <si>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</si>
  <si>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</si>
  <si>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</si>
  <si>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</si>
  <si>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</si>
  <si>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</si>
  <si>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</si>
  <si>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</si>
  <si>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</si>
  <si>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</si>
  <si>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</si>
  <si>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</si>
  <si>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</si>
  <si>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</si>
  <si>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</si>
  <si>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</si>
  <si>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</si>
  <si>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</si>
  <si>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</si>
  <si>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</si>
  <si>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</si>
  <si>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</si>
  <si>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</si>
  <si>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</si>
  <si>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</si>
  <si>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</si>
  <si>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</si>
  <si>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</si>
  <si>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</si>
  <si>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</si>
  <si>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</si>
  <si>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</si>
  <si>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</si>
  <si>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</si>
  <si>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</si>
  <si>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</si>
  <si>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</si>
  <si>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</si>
  <si>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</si>
  <si>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</si>
  <si>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</si>
  <si>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</si>
  <si>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</si>
  <si>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</si>
  <si>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</si>
  <si>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</si>
  <si>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</si>
  <si>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</si>
  <si>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</si>
  <si>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</si>
  <si>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</si>
  <si>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</si>
  <si>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</si>
  <si>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</si>
  <si>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</si>
  <si>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</si>
  <si>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</si>
  <si>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</si>
  <si>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</si>
  <si>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</si>
  <si>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</si>
  <si>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</si>
  <si>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</si>
  <si>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</si>
  <si>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</si>
  <si>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</si>
  <si>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</si>
  <si>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</si>
  <si>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</si>
  <si>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</si>
  <si>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</si>
  <si>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</si>
  <si>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</si>
  <si>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</si>
  <si>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</si>
  <si>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</si>
  <si>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</si>
  <si>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</si>
  <si>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</si>
  <si>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</si>
  <si>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</si>
  <si>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r>
      <t xml:space="preserve">Фактичне місцезнаходження (у разі невідповідності місцезнаходження)  </t>
    </r>
    <r>
      <rPr>
        <sz val="10"/>
        <rFont val="Times New Roman"/>
        <family val="1"/>
        <charset val="204"/>
      </rPr>
      <t xml:space="preserve">
</t>
    </r>
  </si>
  <si>
    <t xml:space="preserve"> Політична партія «Україна Майбутнього»</t>
  </si>
  <si>
    <r>
      <t>Місцезнаходження</t>
    </r>
    <r>
      <rPr>
        <b/>
        <sz val="12"/>
        <rFont val="Times New Roman"/>
        <family val="1"/>
        <charset val="204"/>
      </rPr>
      <t xml:space="preserve">    м. Київ вул. Лютеранська, 16 кв. 31</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</si>
  <si>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ПАТ КБ Приватбанк МФО 300711 р/р 26005060406570</t>
    </r>
  </si>
  <si>
    <t>ЧЕРНІГІВСЬКА ОБЛАСНА ОРГАНІЗАЦІЯ ПОЛІТИЧНОЇ ПАРТІЇ "УКРАЇНА МАЙБУТНЬОГО"</t>
  </si>
  <si>
    <t>14034, Чернігівська обл., місто Чернігів, ВУЛИЦЯ РОКОСОВСЬКОГО, будинок 68, офіс 44</t>
  </si>
  <si>
    <t>ЗАКАРПАТСЬКА ОБЛАСНА ОРГАНІЗАЦІЯ ПОЛІТИЧНОЇ ПАРТІЇ "УКРАЇНА МАЙБУТНЬОГО"</t>
  </si>
  <si>
    <t>ЧЕРНІВЕЦЬКА ОБЛАСНА ОРГАНІЗАЦІЯ ПОЛІТИЧНОЇ ПАРТІЇ "УКРАЇНА МАЙБУТНЬОГО"</t>
  </si>
  <si>
    <t>ХАРКІВСЬКА ОБЛАСНА ОРГАНІЗАЦІЯ ПОЛІТИЧНОЇ ПАРТІЇ "УКРАЇНА МАЙБУТНЬОГО"</t>
  </si>
  <si>
    <t>62454, Харківська обл., Харківський район, селище міського типу Коротич, ВУЛИЦЯ ПІОНЕРСЬКА, будинок 44</t>
  </si>
  <si>
    <t>ІВАНО-ФРАНКІВСЬКА ОБЛАСНА ОРГАНІЗАЦІЯ ПОЛІТИЧНОЇ ПАРТІЇ "УКРАЇНА МАЙБУТНЬОГО"</t>
  </si>
  <si>
    <t>ТЕРНОПІЛЬСЬКА ОБЛАСНА ОРГАНІЗАЦІЯ ПОЛІТИЧНОЇ ПАРТІЇ "УКРАЇНА МАЙБУТНЬОГО"</t>
  </si>
  <si>
    <t>ВІННИЦЬКА ОБЛАСНА ОРГАНІЗАЦІЯ ПОЛІТИЧНОЇ ПАРТІЇ "УКРАЇНА МАЙБУТНЬОГО"</t>
  </si>
  <si>
    <t>ЗАПОРІЗЬКА ОБЛАСНА ОРГАНІЗАЦІЯ ПОЛІТИЧНОЇ ПАРТІЇ "УКРАЇНА МАЙБУТНЬОГО"</t>
  </si>
  <si>
    <t>69032, Запорізька обл., місто Запоріжжя, ВУЛИЦЯ МАКАРЕНКО, будинок 13</t>
  </si>
  <si>
    <t>ДОНЕЦЬКА ОБЛАСНА ОРГАНІЗАЦІЯ ПОЛІТИЧНОЇ ПАРТІЇ "УКРАЇНА МАЙБУТНЬОГО"</t>
  </si>
  <si>
    <t>КИЇВСЬКА МІСЬКА ТЕРИТОРІАЛЬНА ОРГАНІЗАЦІЯ ПОЛІТИЧНОЇ ПАРТІЇ "УКРАЇНА МАЙБУТНЬОГО"</t>
  </si>
  <si>
    <t>01024, м.Київ, ВУЛИЦЯ ЛЮТЕРАНСЬКА, будинок 16, квартира 31</t>
  </si>
  <si>
    <t>КИЇВСЬКА ОБЛАСНА ОРГАНІЗАЦІЯ ПОЛІТИЧНОЇ ПАРТІЇ "УКРАЇНА МАЙБУТНЬОГО"</t>
  </si>
  <si>
    <t>08600, Київська обл., місто Васильків, ВУЛ. БУДЬОННОГО, будинок 21</t>
  </si>
  <si>
    <t>ХЕРСОНСЬКА ОБЛАСНА ОРГАНІЗАЦІЯ ПОЛІТИЧНОЇ ПАРТІЇ "УКРАЇНА МАЙБУТНЬОГО"</t>
  </si>
  <si>
    <t>ЛУГАНСЬКА ОБЛАСНА ОРГАНІЗАЦІЯ ПОЛІТИЧНОЇ ПАРТІЇ "УКРАЇНА МАЙБУТНЬОГО"</t>
  </si>
  <si>
    <t>91011, Луганська обл., місто Луганськ, ВУЛИЦЯ СОСЮРИ, будинок 135, офіс 4</t>
  </si>
  <si>
    <t>КІРОВОГРАДСЬКА ОБЛАСНА ОРГАНІЗАЦІЯ ПОЛІТИЧНОЇ ПАРТІЇ "УКРАЇНА МАЙБУТНЬОГО"</t>
  </si>
  <si>
    <t>ОДЕСЬКА ОБЛАСНА ОРГАНІЗАЦІЯ ПОЛІТИЧНОЇ ПАРТІЇ "УКРАЇНА МАЙБУТНЬОГО"</t>
  </si>
  <si>
    <t>МИКОЛАЇВСЬКА ОБЛАСНА ОРГАНІЗАЦІЯ ПОЛІТИЧНОЇ ПАРТІЇ "УКРАЇНА МАЙБУТНЬОГО"</t>
  </si>
  <si>
    <t xml:space="preserve">54018, Миколаївська обл., місто Миколаїв, ВУЛИЦЯ МИКОЛАЇВСЬКА, будинок 19  </t>
  </si>
  <si>
    <t xml:space="preserve">ЖИТОМИРСЬКА ОБЛАСНА ОРГАНІЗАЦІЯ ПОЛІТИЧНОЇ ПАРТІЇ "УКРАЇНА МАЙБУТНЬОГО " </t>
  </si>
  <si>
    <t xml:space="preserve">ЛЬВІВСЬКА ОБЛАСНА ОРГАНІЗАЦІЯ ПОЛІТИЧНОЇ ПАРТІЇ "УКРАЇНА МАЙБУТНЬОГО"           </t>
  </si>
  <si>
    <t>ПАТ КБ Приватбанк МФО 300711 р/р 26005060410339</t>
  </si>
  <si>
    <t>ПАТ КБ Приватбанк МФО 326610 р/р 26000060748243</t>
  </si>
  <si>
    <t>Печерська філія ПАТ КБ Приватбанк м.Київ, МФО 300711</t>
  </si>
  <si>
    <t>ВОЛИНСЬКА ОБЛАСНА ОРГАНІЗАЦІЯ ПОЛІТИЧНОЇ ПАРТІЇ "УКРАЇНА МАЙБУТНЬОГО"</t>
  </si>
  <si>
    <t>ДНІПРОПЕТРОВСЬКА ОБЛАСНА ОРГАНІЗАЦІЯ ПОЛІТИЧНОЇ ПАРТІЇ "УКРАЇНА МАЙБУТНЬОГО"</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</si>
  <si>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</si>
  <si>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</si>
  <si>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</si>
  <si>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</si>
  <si>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</si>
  <si>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06.08.2008 № 1 073 102 0000 016016  </t>
    </r>
    <r>
      <rPr>
        <sz val="10"/>
        <rFont val="Times New Roman"/>
        <family val="2"/>
        <charset val="204"/>
      </rPr>
      <t xml:space="preserve">            
              (дата)</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</si>
  <si>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</si>
  <si>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ЧЕРКАСЬКА ОБЛАСНА ОРГАНІЗАЦІЯ ПОЛІТИЧНОЇ ПАРТІЇ "УКРАЇНА МАЙБУТНЬОГО</t>
  </si>
  <si>
    <t>РІВНЕНСЬКА ОБЛАСНА ОРГАНІЗАЦІЯ ПОЛІТИЧНОЇ ПАРТІЇ "УКРАЇНА МАЙБУТНЬОГО"</t>
  </si>
  <si>
    <t>ПОЛТАВСЬКА ОБЛАСНА ОРГАНІЗАЦІЯ ПОЛІТИЧНОЇ ПАРТІЇ "УКРАЇНА МАЙБУТНЬОГО"</t>
  </si>
  <si>
    <t xml:space="preserve">65122 Одеська обл., місто Одеса, ВУЛИЦЯ ВЕРШИННА, будинок 10А, квартира 2  </t>
  </si>
  <si>
    <t xml:space="preserve">65122 Одеська обл., місто Одеса, ВУЛИЦЯ ВЕРШИННА, будинок 10А, квартира 2   </t>
  </si>
  <si>
    <t xml:space="preserve">36011 Полтавська обл., місто Полтава, ПРОВУЛОК 1 РОБІТНИЧИЙ, будинок 8-А, квартира 3         </t>
  </si>
  <si>
    <t>10031, Житомирська обл., місто Житомир, ВУЛИЦЯ САДОВА, будинок 15-А, квартира 101</t>
  </si>
  <si>
    <t>89425, Закарпатська обл., Ужгородський район, село Баранинці, ВУЛИЦЯ КОМСОМОЛЬСЬКА, будинок 19</t>
  </si>
  <si>
    <t>25004, Кіровоградська обл., місто Кропивницький, ВУЛИЦЯ ХАБАРОВСЬКА, будинок 5, корпус 3, квартира 8</t>
  </si>
  <si>
    <t xml:space="preserve">43017, Волинська обл., місто Луцьк, БУЛЬВАР ДРУЖБИ НАРОДІВ, будинок 8, квартира 31 </t>
  </si>
  <si>
    <r>
      <t xml:space="preserve">РНОКПП </t>
    </r>
    <r>
      <rPr>
        <sz val="8"/>
        <color theme="1"/>
        <rFont val="Times New Roman"/>
        <family val="1"/>
        <charset val="204"/>
      </rPr>
      <t>або серія та номер паспорта з відміткою</t>
    </r>
  </si>
  <si>
    <t>79071, Львівська обл., місто Львів, ВУЛИЦЯ НАУКОВА, будинок 53, квартира 32</t>
  </si>
  <si>
    <t>73013, Херсонська обл., місто Херсон, ПРОВУЛОК ІНГУЛЬСЬКИЙ, будинок 6 А</t>
  </si>
  <si>
    <t>85110, Донецька обл., місто Костянтинівка, ПРОСПЕКТ ЛОМОНОСОВА, будинок 141, квартира 6</t>
  </si>
  <si>
    <t>76019, Івано-Франківська обл., місто Івано-Франківськ, ВУЛИЦЯ ПУЛЮЯ, будинок 8, квартира 30</t>
  </si>
  <si>
    <t>46003, Тернопільська обл., місто Тернопіль, ВУЛИЦЯ ТРОЛЕЙБУСНА, 5</t>
  </si>
  <si>
    <t>.</t>
  </si>
  <si>
    <t>Чернівецька обл., місто Чернівці, ВУЛИЦЯ ГЕРОЇВ МАЙДАНУ, будинок 103А, квартира 6</t>
  </si>
  <si>
    <t>Вінницька обл., місто Жмеринка, ВУЛИЦЯ КОСТЬОЛЬНА, будинок 6, квартира 27</t>
  </si>
  <si>
    <t>ПАТ КБ Приватбанк МФО 302689 р/р 26004060755435</t>
  </si>
  <si>
    <t>Дніпропетровська обл., місто Дніпро, ВУЛИЦЯ ТІТОВА, будинок 13, квартира 6</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</si>
  <si>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</si>
  <si>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</si>
  <si>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</si>
  <si>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</si>
  <si>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</si>
  <si>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</si>
  <si>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</si>
  <si>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</si>
  <si>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</si>
  <si>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</si>
  <si>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</si>
  <si>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</si>
  <si>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</si>
  <si>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</si>
  <si>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</si>
  <si>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</si>
  <si>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</si>
  <si>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</si>
  <si>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</si>
  <si>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</si>
  <si>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</si>
  <si>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</si>
  <si>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</si>
  <si>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 xml:space="preserve"> +38(096)584-02-37</t>
  </si>
  <si>
    <t>ukrmparty@gmail.com</t>
  </si>
  <si>
    <t>О.Є. Зосименко</t>
  </si>
  <si>
    <t>Оплата за поштове відправлення</t>
  </si>
  <si>
    <t>Черкаська обл., місто Черкаси, ВУЛИЦЯ ЯРОСЛАВА ГАЛАНА, будинок 15, квартира 501</t>
  </si>
  <si>
    <t>АТ КБ "Приватбанк"</t>
  </si>
  <si>
    <t>м. Київ, вул. Грушевського, 1Д</t>
  </si>
  <si>
    <t>п.1.1. Розділ IV</t>
  </si>
  <si>
    <t>Рівне, ВУЛИЦЯ НЕБЕСНОЇ СОТНІ, будинок 66, квартира 73</t>
  </si>
  <si>
    <t>Грень Павло В'ячеславович</t>
  </si>
  <si>
    <t>Хмельницька обл., Полонський р-н. с. В.Березна</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</si>
  <si>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</si>
  <si>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t>
  </si>
  <si>
    <t>Звітний період 2019 року (період, що уточнюється)</t>
  </si>
  <si>
    <t>х</t>
  </si>
  <si>
    <t>Наростаючим підсумком на кінець року</t>
  </si>
  <si>
    <t>AN8ct02xqp</t>
  </si>
  <si>
    <t>Комісія за обслуговування не діючого рахунку за грудень 2018р.</t>
  </si>
  <si>
    <t>AN91v02u9p</t>
  </si>
  <si>
    <t>Комісія за обслуговування не діючого рахунку за січень 2019</t>
  </si>
  <si>
    <t>Комісія за обслуговування не діючого рахунку за лютий 2019</t>
  </si>
  <si>
    <t>AN92s03bcp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</si>
</sst>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0"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b/>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b/>
      <sz val="8"/>
      <name val="Times New Roman"/>
      <family val="1"/>
      <charset val="204"/>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b/>
      <sz val="5"/>
      <color rgb="FF000000"/>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389">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0"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2" fontId="8"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10" fillId="0" borderId="13" xfId="0" applyFont="1" applyFill="1" applyBorder="1" applyAlignment="1">
      <alignment horizontal="center" vertical="center" wrapText="1"/>
    </xf>
    <xf numFmtId="2" fontId="6" fillId="0" borderId="0" xfId="0" applyNumberFormat="1" applyFont="1" applyBorder="1" applyAlignment="1">
      <alignment horizontal="righ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2" fontId="3" fillId="0" borderId="13" xfId="0" applyNumberFormat="1" applyFont="1" applyBorder="1" applyAlignment="1">
      <alignment vertical="center" wrapText="1"/>
    </xf>
    <xf numFmtId="0" fontId="25" fillId="0" borderId="13" xfId="0" applyFont="1" applyBorder="1" applyAlignment="1">
      <alignment horizontal="center" vertical="center" wrapText="1"/>
    </xf>
    <xf numFmtId="0" fontId="15" fillId="0" borderId="13" xfId="0" applyFont="1" applyBorder="1" applyAlignment="1">
      <alignment vertical="center" wrapText="1"/>
    </xf>
    <xf numFmtId="0" fontId="27" fillId="0" borderId="13" xfId="0" applyFont="1" applyBorder="1" applyAlignment="1">
      <alignment horizontal="justify" vertical="center" wrapText="1"/>
    </xf>
    <xf numFmtId="0" fontId="8" fillId="0" borderId="13"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0" fillId="0" borderId="0" xfId="0" applyNumberFormat="1"/>
    <xf numFmtId="0" fontId="17"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6" fillId="2" borderId="10"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14" fillId="0" borderId="13" xfId="0" applyFont="1" applyBorder="1" applyAlignment="1">
      <alignment horizontal="center" vertical="center" wrapText="1"/>
    </xf>
    <xf numFmtId="1"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8" fillId="0" borderId="13" xfId="0" applyFont="1" applyBorder="1" applyAlignment="1">
      <alignment vertical="center" wrapText="1"/>
    </xf>
    <xf numFmtId="0" fontId="3"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9" fillId="0" borderId="0" xfId="0" applyFont="1" applyAlignment="1">
      <alignment vertical="center"/>
    </xf>
    <xf numFmtId="0" fontId="30" fillId="0" borderId="0" xfId="0" applyFont="1"/>
    <xf numFmtId="0" fontId="29" fillId="0" borderId="0" xfId="0" applyFont="1" applyAlignment="1">
      <alignment horizontal="left" vertical="center" indent="5"/>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3" xfId="0" applyFont="1" applyBorder="1" applyAlignment="1">
      <alignment horizontal="justify" vertical="center" wrapText="1"/>
    </xf>
    <xf numFmtId="0" fontId="32" fillId="0" borderId="0" xfId="0" applyFont="1"/>
    <xf numFmtId="0" fontId="33" fillId="0" borderId="13" xfId="0" applyFont="1" applyBorder="1" applyAlignment="1">
      <alignment vertical="center" wrapText="1"/>
    </xf>
    <xf numFmtId="0" fontId="33" fillId="0" borderId="13" xfId="0" applyFont="1" applyBorder="1" applyAlignment="1">
      <alignment horizontal="center" vertical="center" wrapText="1"/>
    </xf>
    <xf numFmtId="0" fontId="31" fillId="0" borderId="13"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0" xfId="0" applyFont="1" applyAlignment="1">
      <alignment vertical="center"/>
    </xf>
    <xf numFmtId="0" fontId="33" fillId="0" borderId="14" xfId="0" applyFont="1" applyBorder="1" applyAlignment="1">
      <alignment horizontal="justify" vertical="center" wrapText="1"/>
    </xf>
    <xf numFmtId="2" fontId="34" fillId="0" borderId="13" xfId="0" applyNumberFormat="1" applyFont="1" applyBorder="1" applyAlignment="1">
      <alignment vertical="center" wrapText="1"/>
    </xf>
    <xf numFmtId="0" fontId="35" fillId="0" borderId="13" xfId="0" applyFont="1" applyBorder="1" applyAlignment="1">
      <alignment vertical="center" wrapText="1"/>
    </xf>
    <xf numFmtId="0" fontId="35"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3" xfId="0" applyFont="1" applyBorder="1" applyAlignment="1">
      <alignment vertical="center" wrapText="1"/>
    </xf>
    <xf numFmtId="0" fontId="31" fillId="0" borderId="13" xfId="0" applyFont="1" applyBorder="1" applyAlignment="1">
      <alignment horizontal="justify" vertical="center" wrapText="1"/>
    </xf>
    <xf numFmtId="0" fontId="31" fillId="0" borderId="0" xfId="0" applyFont="1" applyAlignment="1">
      <alignment horizontal="justify" vertical="center"/>
    </xf>
    <xf numFmtId="0" fontId="34" fillId="0" borderId="0" xfId="0" applyFont="1" applyAlignment="1">
      <alignment horizontal="justify" vertical="center"/>
    </xf>
    <xf numFmtId="0" fontId="31" fillId="0" borderId="13" xfId="0" applyFont="1" applyBorder="1" applyAlignment="1">
      <alignment vertical="center" wrapText="1"/>
    </xf>
    <xf numFmtId="0" fontId="33" fillId="0" borderId="13" xfId="0" applyFont="1" applyBorder="1" applyAlignment="1">
      <alignment vertical="top" wrapText="1"/>
    </xf>
    <xf numFmtId="0" fontId="32" fillId="0" borderId="0" xfId="0" applyFont="1" applyBorder="1"/>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indent="8"/>
    </xf>
    <xf numFmtId="0" fontId="34" fillId="0" borderId="0" xfId="0" applyFont="1" applyAlignment="1">
      <alignment vertical="center"/>
    </xf>
    <xf numFmtId="0" fontId="37" fillId="0" borderId="13" xfId="0" applyFont="1" applyBorder="1" applyAlignment="1">
      <alignment horizontal="justify" vertical="center" wrapText="1"/>
    </xf>
    <xf numFmtId="0" fontId="31" fillId="0" borderId="0" xfId="0" applyFont="1" applyAlignment="1">
      <alignment horizontal="left" vertical="center" indent="7"/>
    </xf>
    <xf numFmtId="0" fontId="34" fillId="0" borderId="0" xfId="0" applyFont="1" applyAlignment="1">
      <alignment horizontal="center" vertical="center"/>
    </xf>
    <xf numFmtId="0" fontId="33" fillId="0" borderId="0" xfId="0" applyFont="1" applyAlignment="1">
      <alignment horizontal="left" vertical="center" indent="5"/>
    </xf>
    <xf numFmtId="0" fontId="29" fillId="0" borderId="0" xfId="0" applyFont="1" applyAlignment="1">
      <alignment horizontal="left" vertical="center" indent="2"/>
    </xf>
    <xf numFmtId="0" fontId="38" fillId="0" borderId="13" xfId="0" applyFont="1" applyBorder="1" applyAlignment="1">
      <alignment horizontal="center" vertical="center" wrapText="1"/>
    </xf>
    <xf numFmtId="0" fontId="28" fillId="0" borderId="0" xfId="0" applyFont="1" applyAlignment="1">
      <alignment vertical="center"/>
    </xf>
    <xf numFmtId="0" fontId="29" fillId="0" borderId="13" xfId="0" applyFont="1" applyBorder="1" applyAlignment="1">
      <alignment vertical="center" wrapText="1"/>
    </xf>
    <xf numFmtId="0" fontId="28" fillId="0" borderId="0" xfId="0" applyFont="1" applyAlignment="1">
      <alignment horizontal="center" vertical="center"/>
    </xf>
    <xf numFmtId="0" fontId="38" fillId="0" borderId="13" xfId="0" applyFont="1" applyBorder="1" applyAlignment="1">
      <alignment vertical="center" wrapText="1"/>
    </xf>
    <xf numFmtId="0" fontId="29" fillId="0" borderId="0" xfId="0" applyFont="1" applyAlignment="1">
      <alignment horizontal="left" vertical="center" indent="10"/>
    </xf>
    <xf numFmtId="0" fontId="38" fillId="0" borderId="13" xfId="0" applyFont="1" applyBorder="1" applyAlignment="1">
      <alignment horizontal="justify" vertical="center" wrapText="1"/>
    </xf>
    <xf numFmtId="0" fontId="29" fillId="0" borderId="0" xfId="0" applyFont="1" applyAlignment="1">
      <alignment horizontal="justify" vertical="center"/>
    </xf>
    <xf numFmtId="0" fontId="29" fillId="0" borderId="0" xfId="0" applyFont="1" applyAlignment="1">
      <alignment horizontal="left" vertical="center" indent="15"/>
    </xf>
    <xf numFmtId="0" fontId="29" fillId="0" borderId="0" xfId="0" applyFont="1" applyAlignment="1">
      <alignment horizontal="left" vertical="center" indent="7"/>
    </xf>
    <xf numFmtId="0" fontId="29"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horizontal="center" vertical="center"/>
    </xf>
    <xf numFmtId="0" fontId="29" fillId="0" borderId="13" xfId="0" applyFont="1" applyBorder="1" applyAlignment="1">
      <alignment horizontal="justify" vertical="center" wrapText="1"/>
    </xf>
    <xf numFmtId="0" fontId="28" fillId="0" borderId="0" xfId="0" applyFont="1" applyAlignment="1">
      <alignment horizontal="justify" vertical="center"/>
    </xf>
    <xf numFmtId="0" fontId="30" fillId="0" borderId="0" xfId="0" applyFont="1" applyBorder="1"/>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13" xfId="0" applyFont="1" applyBorder="1" applyAlignment="1">
      <alignment vertical="center"/>
    </xf>
    <xf numFmtId="0" fontId="28" fillId="0" borderId="0" xfId="0" applyFont="1" applyAlignment="1">
      <alignment vertical="center" wrapText="1"/>
    </xf>
    <xf numFmtId="0" fontId="38" fillId="0" borderId="0" xfId="0" applyFont="1" applyAlignment="1">
      <alignment horizontal="center" vertical="center"/>
    </xf>
    <xf numFmtId="0" fontId="29" fillId="0" borderId="0" xfId="0" applyFont="1" applyBorder="1" applyAlignment="1">
      <alignment horizontal="center" vertical="center" wrapText="1"/>
    </xf>
    <xf numFmtId="0" fontId="39" fillId="0" borderId="13" xfId="0" applyFont="1" applyBorder="1" applyAlignment="1">
      <alignment vertical="center" wrapText="1"/>
    </xf>
    <xf numFmtId="0" fontId="5" fillId="0" borderId="0" xfId="0" applyFont="1"/>
    <xf numFmtId="164" fontId="29" fillId="0" borderId="13"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2" fontId="3" fillId="0" borderId="14" xfId="0" applyNumberFormat="1" applyFont="1" applyBorder="1" applyAlignment="1">
      <alignment horizontal="center" vertical="center" wrapText="1"/>
    </xf>
    <xf numFmtId="2" fontId="14" fillId="0" borderId="13" xfId="0" applyNumberFormat="1" applyFont="1" applyBorder="1" applyAlignment="1">
      <alignment horizontal="center" vertical="center" wrapText="1"/>
    </xf>
    <xf numFmtId="0" fontId="3" fillId="0" borderId="13" xfId="0" applyFont="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28" fillId="0" borderId="13" xfId="0" applyFont="1" applyBorder="1" applyAlignment="1" applyProtection="1">
      <alignment vertical="center" wrapText="1"/>
      <protection locked="0"/>
    </xf>
    <xf numFmtId="2" fontId="30" fillId="0" borderId="0" xfId="0" applyNumberFormat="1" applyFont="1"/>
    <xf numFmtId="0" fontId="14"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23" fillId="2" borderId="10" xfId="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6" fillId="2" borderId="10" xfId="0" applyNumberFormat="1" applyFont="1" applyFill="1" applyBorder="1" applyAlignment="1">
      <alignment horizontal="left" wrapText="1"/>
    </xf>
    <xf numFmtId="0" fontId="16" fillId="2" borderId="11" xfId="0" applyNumberFormat="1" applyFont="1" applyFill="1" applyBorder="1" applyAlignment="1">
      <alignment horizontal="left" wrapText="1"/>
    </xf>
    <xf numFmtId="0" fontId="16" fillId="2" borderId="12" xfId="0" applyNumberFormat="1" applyFont="1" applyFill="1" applyBorder="1" applyAlignment="1">
      <alignment horizontal="left"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6"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7" fillId="0" borderId="13" xfId="0" applyFont="1" applyBorder="1" applyAlignment="1">
      <alignment horizontal="justify" vertical="center" wrapText="1"/>
    </xf>
    <xf numFmtId="0" fontId="33" fillId="0" borderId="13" xfId="0" applyFont="1" applyBorder="1" applyAlignment="1">
      <alignment vertical="center" wrapText="1"/>
    </xf>
    <xf numFmtId="0" fontId="34" fillId="0" borderId="13" xfId="0" applyFont="1" applyBorder="1" applyAlignment="1">
      <alignment vertical="center" wrapText="1"/>
    </xf>
    <xf numFmtId="0" fontId="33" fillId="0" borderId="13" xfId="0" applyFont="1" applyBorder="1" applyAlignment="1">
      <alignment horizontal="justify" vertical="center" wrapText="1"/>
    </xf>
    <xf numFmtId="0" fontId="31" fillId="0" borderId="0" xfId="0" applyFont="1" applyAlignment="1">
      <alignment horizontal="justify" vertical="center"/>
    </xf>
    <xf numFmtId="0" fontId="32" fillId="0" borderId="0" xfId="0" applyFont="1" applyAlignment="1"/>
    <xf numFmtId="0" fontId="31" fillId="0" borderId="0" xfId="0" applyFont="1" applyAlignment="1">
      <alignment horizontal="left" vertical="center"/>
    </xf>
    <xf numFmtId="0" fontId="32" fillId="0" borderId="0" xfId="0" applyFont="1" applyAlignment="1">
      <alignment horizontal="left"/>
    </xf>
    <xf numFmtId="0" fontId="33" fillId="0" borderId="0" xfId="0" applyFont="1" applyBorder="1" applyAlignment="1">
      <alignment horizontal="justify" vertical="center"/>
    </xf>
    <xf numFmtId="0" fontId="32" fillId="0" borderId="0" xfId="0" applyFont="1" applyBorder="1" applyAlignment="1"/>
    <xf numFmtId="0" fontId="33" fillId="0" borderId="0" xfId="0" applyFont="1" applyAlignment="1">
      <alignment horizontal="justify" vertical="center"/>
    </xf>
    <xf numFmtId="0" fontId="34" fillId="0" borderId="13" xfId="0" applyFont="1" applyBorder="1" applyAlignment="1">
      <alignment horizontal="justify" vertical="center" wrapText="1"/>
    </xf>
    <xf numFmtId="0" fontId="36" fillId="0" borderId="13" xfId="0" applyFont="1" applyBorder="1" applyAlignment="1">
      <alignment vertical="center" wrapText="1"/>
    </xf>
    <xf numFmtId="0" fontId="31" fillId="0" borderId="13" xfId="0" applyFont="1" applyBorder="1" applyAlignment="1">
      <alignment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Border="1" applyAlignment="1">
      <alignment vertical="center" wrapText="1"/>
    </xf>
    <xf numFmtId="0" fontId="29" fillId="0" borderId="0" xfId="0" applyFont="1" applyAlignment="1">
      <alignment horizontal="left" vertical="center" wrapText="1"/>
    </xf>
    <xf numFmtId="0" fontId="28" fillId="0" borderId="13" xfId="0" applyFont="1" applyBorder="1" applyAlignment="1">
      <alignment vertical="center" wrapText="1"/>
    </xf>
    <xf numFmtId="0" fontId="29" fillId="0" borderId="13" xfId="0" applyFont="1" applyBorder="1" applyAlignment="1">
      <alignment vertical="center" wrapText="1"/>
    </xf>
    <xf numFmtId="0" fontId="30" fillId="0" borderId="0" xfId="0" applyFont="1" applyAlignment="1">
      <alignment wrapText="1"/>
    </xf>
    <xf numFmtId="0" fontId="29" fillId="0" borderId="0" xfId="0" applyFont="1" applyBorder="1" applyAlignment="1">
      <alignment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30" fillId="0" borderId="13" xfId="0" applyFont="1" applyBorder="1" applyAlignment="1">
      <alignment vertical="center" wrapText="1"/>
    </xf>
    <xf numFmtId="0" fontId="29" fillId="0" borderId="13" xfId="0" applyFont="1" applyBorder="1" applyAlignment="1">
      <alignment horizontal="justify" vertical="center" wrapText="1"/>
    </xf>
    <xf numFmtId="0" fontId="28" fillId="0" borderId="13" xfId="0" applyFont="1" applyBorder="1" applyAlignment="1">
      <alignment horizontal="justify" vertical="center" wrapText="1"/>
    </xf>
    <xf numFmtId="0" fontId="28" fillId="0" borderId="0" xfId="0" applyFont="1" applyAlignment="1">
      <alignment horizontal="justify" vertical="center" wrapText="1"/>
    </xf>
    <xf numFmtId="0" fontId="29" fillId="0" borderId="13" xfId="0" applyFont="1" applyBorder="1" applyAlignment="1">
      <alignment vertical="center"/>
    </xf>
    <xf numFmtId="0" fontId="30" fillId="0" borderId="13"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30" fillId="0" borderId="0" xfId="0" applyFont="1" applyBorder="1" applyAlignment="1"/>
    <xf numFmtId="0" fontId="28"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30" fillId="0" borderId="0" xfId="0" applyFont="1" applyBorder="1" applyAlignment="1">
      <alignment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cellXfs>
  <cellStyles count="2">
    <cellStyle name="Гіперпосилання" xfId="1" builtinId="8"/>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mparty@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26"/>
  <sheetViews>
    <sheetView workbookViewId="0">
      <selection activeCell="Z17" sqref="Z17"/>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10" width="5.85546875" customWidth="1"/>
    <col min="11" max="11" width="5.1406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25" x14ac:dyDescent="0.25">
      <c r="A1" s="198" t="s">
        <v>685</v>
      </c>
      <c r="B1" s="199"/>
      <c r="C1" s="200"/>
      <c r="D1" s="93"/>
      <c r="E1" s="93"/>
      <c r="F1" s="93"/>
      <c r="G1" s="93"/>
      <c r="H1" s="207" t="s">
        <v>686</v>
      </c>
      <c r="I1" s="208"/>
      <c r="J1" s="208"/>
      <c r="K1" s="208"/>
      <c r="L1" s="208"/>
      <c r="M1" s="208"/>
      <c r="N1" s="208"/>
      <c r="O1" s="208"/>
      <c r="P1" s="208"/>
      <c r="Q1" s="208"/>
      <c r="R1" s="209"/>
    </row>
    <row r="2" spans="1:25" x14ac:dyDescent="0.25">
      <c r="A2" s="201"/>
      <c r="B2" s="202"/>
      <c r="C2" s="203"/>
      <c r="D2" s="93"/>
      <c r="E2" s="93"/>
      <c r="F2" s="25"/>
      <c r="G2" s="25"/>
      <c r="H2" s="210"/>
      <c r="I2" s="211"/>
      <c r="J2" s="211"/>
      <c r="K2" s="211"/>
      <c r="L2" s="211"/>
      <c r="M2" s="211"/>
      <c r="N2" s="211"/>
      <c r="O2" s="211"/>
      <c r="P2" s="211"/>
      <c r="Q2" s="211"/>
      <c r="R2" s="212"/>
    </row>
    <row r="3" spans="1:25" x14ac:dyDescent="0.25">
      <c r="A3" s="201"/>
      <c r="B3" s="202"/>
      <c r="C3" s="203"/>
      <c r="D3" s="93"/>
      <c r="E3" s="25"/>
      <c r="F3" s="25"/>
      <c r="G3" s="25"/>
      <c r="H3" s="210"/>
      <c r="I3" s="211"/>
      <c r="J3" s="211"/>
      <c r="K3" s="211"/>
      <c r="L3" s="211"/>
      <c r="M3" s="211"/>
      <c r="N3" s="211"/>
      <c r="O3" s="211"/>
      <c r="P3" s="211"/>
      <c r="Q3" s="211"/>
      <c r="R3" s="212"/>
    </row>
    <row r="4" spans="1:25" ht="108" customHeight="1" x14ac:dyDescent="0.25">
      <c r="A4" s="204"/>
      <c r="B4" s="205"/>
      <c r="C4" s="206"/>
      <c r="D4" s="93"/>
      <c r="E4" s="25"/>
      <c r="F4" s="25"/>
      <c r="G4" s="25"/>
      <c r="H4" s="213"/>
      <c r="I4" s="214"/>
      <c r="J4" s="214"/>
      <c r="K4" s="214"/>
      <c r="L4" s="214"/>
      <c r="M4" s="214"/>
      <c r="N4" s="214"/>
      <c r="O4" s="214"/>
      <c r="P4" s="214"/>
      <c r="Q4" s="214"/>
      <c r="R4" s="215"/>
      <c r="Y4" t="s">
        <v>148</v>
      </c>
    </row>
    <row r="5" spans="1:25" x14ac:dyDescent="0.25">
      <c r="A5" s="24"/>
      <c r="B5" s="24"/>
      <c r="C5" s="24"/>
      <c r="D5" s="93"/>
      <c r="E5" s="93"/>
      <c r="F5" s="93"/>
      <c r="G5" s="90"/>
      <c r="H5" s="90"/>
      <c r="I5" s="90"/>
      <c r="J5" s="90"/>
      <c r="K5" s="90"/>
      <c r="L5" s="25"/>
      <c r="M5" s="25"/>
      <c r="N5" s="25"/>
      <c r="O5" s="25"/>
      <c r="P5" s="25"/>
      <c r="Q5" s="25"/>
      <c r="R5" s="94"/>
    </row>
    <row r="6" spans="1:25" x14ac:dyDescent="0.25">
      <c r="A6" s="216" t="s">
        <v>368</v>
      </c>
      <c r="B6" s="216"/>
      <c r="C6" s="216"/>
      <c r="D6" s="216"/>
      <c r="E6" s="216"/>
      <c r="F6" s="216"/>
      <c r="G6" s="216"/>
      <c r="H6" s="216"/>
      <c r="I6" s="216"/>
      <c r="J6" s="216"/>
      <c r="K6" s="216"/>
      <c r="L6" s="216"/>
      <c r="M6" s="216"/>
      <c r="N6" s="216"/>
      <c r="O6" s="216"/>
      <c r="P6" s="216"/>
      <c r="Q6" s="216"/>
      <c r="R6" s="217"/>
    </row>
    <row r="7" spans="1:25" x14ac:dyDescent="0.25">
      <c r="A7" s="218" t="s">
        <v>369</v>
      </c>
      <c r="B7" s="219"/>
      <c r="C7" s="219"/>
      <c r="D7" s="219"/>
      <c r="E7" s="220" t="s">
        <v>429</v>
      </c>
      <c r="F7" s="221"/>
      <c r="G7" s="222"/>
      <c r="H7" s="223" t="s">
        <v>370</v>
      </c>
      <c r="I7" s="224"/>
      <c r="J7" s="224"/>
      <c r="K7" s="224"/>
      <c r="L7" s="224"/>
      <c r="M7" s="224"/>
      <c r="N7" s="224"/>
      <c r="O7" s="224"/>
      <c r="P7" s="225"/>
      <c r="Q7" s="223"/>
      <c r="R7" s="225"/>
    </row>
    <row r="8" spans="1:25" x14ac:dyDescent="0.25">
      <c r="A8" s="26"/>
      <c r="B8" s="26"/>
      <c r="C8" s="26"/>
      <c r="D8" s="26"/>
      <c r="E8" s="27"/>
      <c r="F8" s="27"/>
      <c r="G8" s="27"/>
      <c r="H8" s="27"/>
      <c r="I8" s="27"/>
      <c r="J8" s="27"/>
      <c r="K8" s="27"/>
      <c r="L8" s="27"/>
      <c r="M8" s="27"/>
      <c r="N8" s="27"/>
      <c r="O8" s="27"/>
      <c r="P8" s="27"/>
      <c r="Q8" s="27"/>
      <c r="R8" s="95"/>
    </row>
    <row r="9" spans="1:25" x14ac:dyDescent="0.25">
      <c r="A9" s="26"/>
      <c r="B9" s="26"/>
      <c r="C9" s="26"/>
      <c r="D9" s="26"/>
      <c r="E9" s="27"/>
      <c r="F9" s="27"/>
      <c r="G9" s="27"/>
      <c r="H9" s="27"/>
      <c r="I9" s="27"/>
      <c r="J9" s="27"/>
      <c r="K9" s="27"/>
      <c r="L9" s="27"/>
      <c r="M9" s="27"/>
      <c r="N9" s="27"/>
      <c r="O9" s="27"/>
      <c r="P9" s="27"/>
      <c r="Q9" s="27"/>
      <c r="R9" s="95"/>
    </row>
    <row r="10" spans="1:25" x14ac:dyDescent="0.25">
      <c r="A10" s="235" t="s">
        <v>687</v>
      </c>
      <c r="B10" s="236"/>
      <c r="C10" s="84" t="s">
        <v>688</v>
      </c>
      <c r="D10" s="218" t="s">
        <v>371</v>
      </c>
      <c r="E10" s="231"/>
      <c r="F10" s="87"/>
      <c r="G10" s="226" t="s">
        <v>372</v>
      </c>
      <c r="H10" s="227"/>
      <c r="I10" s="227"/>
      <c r="J10" s="88"/>
      <c r="K10" s="226" t="s">
        <v>373</v>
      </c>
      <c r="L10" s="227"/>
      <c r="M10" s="228"/>
      <c r="N10" s="229"/>
      <c r="O10" s="230"/>
      <c r="P10" s="226" t="s">
        <v>374</v>
      </c>
      <c r="Q10" s="227"/>
      <c r="R10" s="228"/>
    </row>
    <row r="11" spans="1:25" ht="28.5" customHeight="1" x14ac:dyDescent="0.25">
      <c r="A11" s="237"/>
      <c r="B11" s="238"/>
      <c r="C11" s="218" t="s">
        <v>689</v>
      </c>
      <c r="D11" s="219"/>
      <c r="E11" s="219"/>
      <c r="F11" s="219"/>
      <c r="G11" s="219"/>
      <c r="H11" s="219"/>
      <c r="I11" s="219"/>
      <c r="J11" s="219"/>
      <c r="K11" s="219"/>
      <c r="L11" s="219"/>
      <c r="M11" s="219"/>
      <c r="N11" s="219"/>
      <c r="O11" s="219"/>
      <c r="P11" s="219"/>
      <c r="Q11" s="219"/>
      <c r="R11" s="231"/>
    </row>
    <row r="12" spans="1:25" x14ac:dyDescent="0.25">
      <c r="A12" s="28"/>
      <c r="B12" s="28"/>
      <c r="C12" s="26"/>
      <c r="D12" s="26"/>
      <c r="E12" s="26"/>
      <c r="F12" s="26"/>
      <c r="G12" s="26"/>
      <c r="H12" s="26"/>
      <c r="I12" s="26"/>
      <c r="J12" s="26"/>
      <c r="K12" s="26"/>
      <c r="L12" s="26"/>
      <c r="M12" s="26"/>
      <c r="N12" s="26"/>
      <c r="O12" s="26"/>
      <c r="P12" s="26"/>
      <c r="Q12" s="26"/>
      <c r="R12" s="85"/>
    </row>
    <row r="13" spans="1:25" ht="15.75" x14ac:dyDescent="0.25">
      <c r="A13" s="232" t="s">
        <v>590</v>
      </c>
      <c r="B13" s="233"/>
      <c r="C13" s="233"/>
      <c r="D13" s="233"/>
      <c r="E13" s="233"/>
      <c r="F13" s="233"/>
      <c r="G13" s="233"/>
      <c r="H13" s="233"/>
      <c r="I13" s="233"/>
      <c r="J13" s="233"/>
      <c r="K13" s="233"/>
      <c r="L13" s="233"/>
      <c r="M13" s="233"/>
      <c r="N13" s="233"/>
      <c r="O13" s="233"/>
      <c r="P13" s="233"/>
      <c r="Q13" s="233"/>
      <c r="R13" s="234"/>
    </row>
    <row r="14" spans="1:25" x14ac:dyDescent="0.25">
      <c r="A14" s="84">
        <v>1</v>
      </c>
      <c r="B14" s="257" t="s">
        <v>375</v>
      </c>
      <c r="C14" s="258"/>
      <c r="D14" s="258"/>
      <c r="E14" s="258"/>
      <c r="F14" s="258"/>
      <c r="G14" s="258"/>
      <c r="H14" s="259"/>
      <c r="I14" s="89">
        <v>3</v>
      </c>
      <c r="J14" s="89">
        <v>6</v>
      </c>
      <c r="K14" s="89">
        <v>0</v>
      </c>
      <c r="L14" s="91">
        <v>8</v>
      </c>
      <c r="M14" s="239">
        <v>8</v>
      </c>
      <c r="N14" s="240"/>
      <c r="O14" s="239">
        <v>7</v>
      </c>
      <c r="P14" s="240"/>
      <c r="Q14" s="91">
        <v>0</v>
      </c>
      <c r="R14" s="96">
        <v>8</v>
      </c>
    </row>
    <row r="15" spans="1:25" x14ac:dyDescent="0.25">
      <c r="A15" s="241">
        <v>2</v>
      </c>
      <c r="B15" s="244" t="s">
        <v>591</v>
      </c>
      <c r="C15" s="245"/>
      <c r="D15" s="245"/>
      <c r="E15" s="245"/>
      <c r="F15" s="245"/>
      <c r="G15" s="246"/>
      <c r="H15" s="253" t="s">
        <v>376</v>
      </c>
      <c r="I15" s="254"/>
      <c r="J15" s="254"/>
      <c r="K15" s="254"/>
      <c r="L15" s="86">
        <v>0</v>
      </c>
      <c r="M15" s="255">
        <v>1</v>
      </c>
      <c r="N15" s="256"/>
      <c r="O15" s="255">
        <v>0</v>
      </c>
      <c r="P15" s="256"/>
      <c r="Q15" s="86">
        <v>2</v>
      </c>
      <c r="R15" s="97">
        <v>4</v>
      </c>
    </row>
    <row r="16" spans="1:25" x14ac:dyDescent="0.25">
      <c r="A16" s="242"/>
      <c r="B16" s="247"/>
      <c r="C16" s="248"/>
      <c r="D16" s="248"/>
      <c r="E16" s="248"/>
      <c r="F16" s="248"/>
      <c r="G16" s="249"/>
      <c r="H16" s="253" t="s">
        <v>377</v>
      </c>
      <c r="I16" s="254"/>
      <c r="J16" s="254"/>
      <c r="K16" s="254"/>
      <c r="L16" s="253"/>
      <c r="M16" s="254"/>
      <c r="N16" s="254"/>
      <c r="O16" s="254"/>
      <c r="P16" s="254"/>
      <c r="Q16" s="254"/>
      <c r="R16" s="260"/>
    </row>
    <row r="17" spans="1:18" x14ac:dyDescent="0.25">
      <c r="A17" s="242"/>
      <c r="B17" s="247"/>
      <c r="C17" s="248"/>
      <c r="D17" s="248"/>
      <c r="E17" s="248"/>
      <c r="F17" s="248"/>
      <c r="G17" s="249"/>
      <c r="H17" s="253" t="s">
        <v>378</v>
      </c>
      <c r="I17" s="254"/>
      <c r="J17" s="254"/>
      <c r="K17" s="254"/>
      <c r="L17" s="261" t="s">
        <v>674</v>
      </c>
      <c r="M17" s="262"/>
      <c r="N17" s="262"/>
      <c r="O17" s="262"/>
      <c r="P17" s="262"/>
      <c r="Q17" s="262"/>
      <c r="R17" s="263"/>
    </row>
    <row r="18" spans="1:18" x14ac:dyDescent="0.25">
      <c r="A18" s="242"/>
      <c r="B18" s="247"/>
      <c r="C18" s="248"/>
      <c r="D18" s="248"/>
      <c r="E18" s="248"/>
      <c r="F18" s="248"/>
      <c r="G18" s="249"/>
      <c r="H18" s="253" t="s">
        <v>379</v>
      </c>
      <c r="I18" s="254"/>
      <c r="J18" s="254"/>
      <c r="K18" s="254"/>
      <c r="L18" s="253"/>
      <c r="M18" s="254"/>
      <c r="N18" s="254"/>
      <c r="O18" s="254"/>
      <c r="P18" s="254"/>
      <c r="Q18" s="254"/>
      <c r="R18" s="260"/>
    </row>
    <row r="19" spans="1:18" x14ac:dyDescent="0.25">
      <c r="A19" s="242"/>
      <c r="B19" s="250"/>
      <c r="C19" s="251"/>
      <c r="D19" s="251"/>
      <c r="E19" s="251"/>
      <c r="F19" s="251"/>
      <c r="G19" s="252"/>
      <c r="H19" s="253" t="s">
        <v>380</v>
      </c>
      <c r="I19" s="254"/>
      <c r="J19" s="254"/>
      <c r="K19" s="254"/>
      <c r="L19" s="264" t="s">
        <v>675</v>
      </c>
      <c r="M19" s="254"/>
      <c r="N19" s="254"/>
      <c r="O19" s="254"/>
      <c r="P19" s="254"/>
      <c r="Q19" s="254"/>
      <c r="R19" s="260"/>
    </row>
    <row r="20" spans="1:18" x14ac:dyDescent="0.25">
      <c r="A20" s="242"/>
      <c r="B20" s="272" t="s">
        <v>589</v>
      </c>
      <c r="C20" s="259"/>
      <c r="D20" s="259"/>
      <c r="E20" s="259"/>
      <c r="F20" s="259"/>
      <c r="G20" s="273"/>
      <c r="H20" s="254" t="s">
        <v>376</v>
      </c>
      <c r="I20" s="254"/>
      <c r="J20" s="254"/>
      <c r="K20" s="254"/>
      <c r="L20" s="86"/>
      <c r="M20" s="255"/>
      <c r="N20" s="256"/>
      <c r="O20" s="255"/>
      <c r="P20" s="256"/>
      <c r="Q20" s="86"/>
      <c r="R20" s="97"/>
    </row>
    <row r="21" spans="1:18" x14ac:dyDescent="0.25">
      <c r="A21" s="242"/>
      <c r="B21" s="274"/>
      <c r="C21" s="275"/>
      <c r="D21" s="275"/>
      <c r="E21" s="275"/>
      <c r="F21" s="275"/>
      <c r="G21" s="276"/>
      <c r="H21" s="254" t="s">
        <v>377</v>
      </c>
      <c r="I21" s="254"/>
      <c r="J21" s="254"/>
      <c r="K21" s="254"/>
      <c r="L21" s="253"/>
      <c r="M21" s="254"/>
      <c r="N21" s="254"/>
      <c r="O21" s="254"/>
      <c r="P21" s="254"/>
      <c r="Q21" s="254"/>
      <c r="R21" s="260"/>
    </row>
    <row r="22" spans="1:18" x14ac:dyDescent="0.25">
      <c r="A22" s="242"/>
      <c r="B22" s="274"/>
      <c r="C22" s="275"/>
      <c r="D22" s="275"/>
      <c r="E22" s="275"/>
      <c r="F22" s="275"/>
      <c r="G22" s="276"/>
      <c r="H22" s="254" t="s">
        <v>378</v>
      </c>
      <c r="I22" s="254"/>
      <c r="J22" s="254"/>
      <c r="K22" s="254"/>
      <c r="L22" s="255"/>
      <c r="M22" s="271"/>
      <c r="N22" s="271"/>
      <c r="O22" s="271"/>
      <c r="P22" s="271"/>
      <c r="Q22" s="271"/>
      <c r="R22" s="256"/>
    </row>
    <row r="23" spans="1:18" x14ac:dyDescent="0.25">
      <c r="A23" s="242"/>
      <c r="B23" s="274"/>
      <c r="C23" s="275"/>
      <c r="D23" s="275"/>
      <c r="E23" s="275"/>
      <c r="F23" s="275"/>
      <c r="G23" s="276"/>
      <c r="H23" s="254" t="s">
        <v>379</v>
      </c>
      <c r="I23" s="254"/>
      <c r="J23" s="254"/>
      <c r="K23" s="254"/>
      <c r="L23" s="253"/>
      <c r="M23" s="254"/>
      <c r="N23" s="254"/>
      <c r="O23" s="254"/>
      <c r="P23" s="254"/>
      <c r="Q23" s="254"/>
      <c r="R23" s="260"/>
    </row>
    <row r="24" spans="1:18" x14ac:dyDescent="0.25">
      <c r="A24" s="243"/>
      <c r="B24" s="274"/>
      <c r="C24" s="275"/>
      <c r="D24" s="275"/>
      <c r="E24" s="275"/>
      <c r="F24" s="275"/>
      <c r="G24" s="276"/>
      <c r="H24" s="277" t="s">
        <v>380</v>
      </c>
      <c r="I24" s="278"/>
      <c r="J24" s="278"/>
      <c r="K24" s="278"/>
      <c r="L24" s="264"/>
      <c r="M24" s="254"/>
      <c r="N24" s="254"/>
      <c r="O24" s="254"/>
      <c r="P24" s="254"/>
      <c r="Q24" s="254"/>
      <c r="R24" s="260"/>
    </row>
    <row r="25" spans="1:18" ht="28.5" customHeight="1" x14ac:dyDescent="0.25">
      <c r="A25" s="84">
        <v>3</v>
      </c>
      <c r="B25" s="265" t="s">
        <v>592</v>
      </c>
      <c r="C25" s="266"/>
      <c r="D25" s="266"/>
      <c r="E25" s="266"/>
      <c r="F25" s="266"/>
      <c r="G25" s="266"/>
      <c r="H25" s="266"/>
      <c r="I25" s="266"/>
      <c r="J25" s="266"/>
      <c r="K25" s="266"/>
      <c r="L25" s="266"/>
      <c r="M25" s="266"/>
      <c r="N25" s="266"/>
      <c r="O25" s="266"/>
      <c r="P25" s="266"/>
      <c r="Q25" s="266"/>
      <c r="R25" s="267"/>
    </row>
    <row r="26" spans="1:18" ht="53.25" customHeight="1" x14ac:dyDescent="0.25">
      <c r="A26" s="84">
        <v>4</v>
      </c>
      <c r="B26" s="268" t="s">
        <v>628</v>
      </c>
      <c r="C26" s="269"/>
      <c r="D26" s="269"/>
      <c r="E26" s="269"/>
      <c r="F26" s="269"/>
      <c r="G26" s="269"/>
      <c r="H26" s="269"/>
      <c r="I26" s="269"/>
      <c r="J26" s="269"/>
      <c r="K26" s="269"/>
      <c r="L26" s="269"/>
      <c r="M26" s="269"/>
      <c r="N26" s="269"/>
      <c r="O26" s="269"/>
      <c r="P26" s="269"/>
      <c r="Q26" s="269"/>
      <c r="R26" s="270"/>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N494"/>
  <sheetViews>
    <sheetView workbookViewId="0">
      <selection activeCell="P32" sqref="P32"/>
    </sheetView>
  </sheetViews>
  <sheetFormatPr defaultRowHeight="15" x14ac:dyDescent="0.25"/>
  <cols>
    <col min="1" max="1" width="12.28515625" customWidth="1"/>
    <col min="2" max="2" width="9" customWidth="1"/>
    <col min="3" max="3" width="12.5703125" customWidth="1"/>
    <col min="4" max="4" width="12.28515625" customWidth="1"/>
    <col min="5" max="5" width="11.42578125" customWidth="1"/>
    <col min="6" max="6" width="19.28515625" customWidth="1"/>
    <col min="7" max="7" width="10.5703125" customWidth="1"/>
    <col min="8" max="8" width="9.5703125" customWidth="1"/>
    <col min="10" max="10" width="8.140625" customWidth="1"/>
    <col min="11" max="11" width="7.28515625" customWidth="1"/>
    <col min="14" max="14" width="7.140625" customWidth="1"/>
  </cols>
  <sheetData>
    <row r="1" spans="1:14" ht="17.25" customHeight="1" x14ac:dyDescent="0.25">
      <c r="A1" s="325" t="s">
        <v>462</v>
      </c>
      <c r="B1" s="326"/>
      <c r="C1" s="326"/>
      <c r="D1" s="326"/>
      <c r="E1" s="326"/>
      <c r="F1" s="326"/>
      <c r="G1" s="326"/>
      <c r="H1" s="14"/>
      <c r="I1" s="14"/>
      <c r="J1" s="14"/>
      <c r="K1" s="14"/>
      <c r="L1" s="14"/>
      <c r="M1" s="14"/>
      <c r="N1" s="14"/>
    </row>
    <row r="2" spans="1:14" x14ac:dyDescent="0.25">
      <c r="A2" s="327" t="s">
        <v>264</v>
      </c>
      <c r="B2" s="326"/>
      <c r="C2" s="326"/>
      <c r="D2" s="326"/>
      <c r="E2" s="326"/>
      <c r="F2" s="326"/>
      <c r="G2" s="326"/>
      <c r="H2" s="14"/>
      <c r="I2" s="14"/>
      <c r="J2" s="14"/>
      <c r="K2" s="14"/>
      <c r="L2" s="14"/>
      <c r="M2" s="14"/>
      <c r="N2" s="14"/>
    </row>
    <row r="3" spans="1:14" x14ac:dyDescent="0.25">
      <c r="A3" s="16"/>
      <c r="B3" s="14"/>
      <c r="C3" s="14"/>
      <c r="D3" s="14"/>
      <c r="E3" s="14"/>
      <c r="F3" s="14"/>
      <c r="G3" s="14"/>
      <c r="H3" s="14"/>
      <c r="I3" s="14"/>
      <c r="J3" s="14"/>
      <c r="K3" s="14"/>
      <c r="L3" s="14"/>
      <c r="M3" s="14"/>
      <c r="N3" s="14"/>
    </row>
    <row r="4" spans="1:14" x14ac:dyDescent="0.25">
      <c r="A4" s="17" t="s">
        <v>398</v>
      </c>
      <c r="B4" s="14"/>
      <c r="C4" s="14"/>
      <c r="D4" s="14"/>
      <c r="E4" s="14"/>
      <c r="F4" s="14"/>
      <c r="G4" s="14"/>
      <c r="H4" s="14"/>
      <c r="I4" s="14"/>
      <c r="J4" s="14"/>
      <c r="K4" s="14"/>
      <c r="L4" s="14"/>
      <c r="M4" s="14"/>
      <c r="N4" s="14"/>
    </row>
    <row r="5" spans="1:14" ht="63.75" x14ac:dyDescent="0.25">
      <c r="A5" s="79" t="s">
        <v>413</v>
      </c>
      <c r="B5" s="79" t="s">
        <v>210</v>
      </c>
      <c r="C5" s="79" t="s">
        <v>414</v>
      </c>
      <c r="D5" s="80" t="s">
        <v>265</v>
      </c>
      <c r="E5" s="81" t="s">
        <v>266</v>
      </c>
      <c r="F5" s="81" t="s">
        <v>415</v>
      </c>
      <c r="G5" s="81" t="s">
        <v>416</v>
      </c>
      <c r="H5" s="14"/>
      <c r="I5" s="14"/>
      <c r="J5" s="14"/>
      <c r="K5" s="14"/>
      <c r="L5" s="14"/>
      <c r="M5" s="14"/>
      <c r="N5" s="14"/>
    </row>
    <row r="6" spans="1:14" ht="23.25" customHeight="1" x14ac:dyDescent="0.25">
      <c r="A6" s="100" t="s">
        <v>467</v>
      </c>
      <c r="B6" s="100" t="s">
        <v>467</v>
      </c>
      <c r="C6" s="100" t="s">
        <v>467</v>
      </c>
      <c r="D6" s="100" t="s">
        <v>467</v>
      </c>
      <c r="E6" s="100" t="s">
        <v>467</v>
      </c>
      <c r="F6" s="100" t="s">
        <v>467</v>
      </c>
      <c r="G6" s="100" t="s">
        <v>467</v>
      </c>
      <c r="H6" s="14"/>
      <c r="I6" s="14"/>
      <c r="J6" s="14"/>
      <c r="K6" s="14"/>
      <c r="L6" s="14"/>
      <c r="M6" s="14"/>
      <c r="N6" s="14"/>
    </row>
    <row r="7" spans="1:14" x14ac:dyDescent="0.25">
      <c r="A7" s="328" t="s">
        <v>222</v>
      </c>
      <c r="B7" s="328"/>
      <c r="C7" s="328"/>
      <c r="D7" s="328"/>
      <c r="E7" s="328"/>
      <c r="F7" s="328"/>
      <c r="G7" s="41">
        <f>SUM(G6:G6)</f>
        <v>0</v>
      </c>
      <c r="H7" s="14"/>
      <c r="I7" s="14"/>
      <c r="J7" s="14"/>
      <c r="K7" s="14"/>
      <c r="L7" s="14"/>
      <c r="M7" s="14"/>
      <c r="N7" s="14"/>
    </row>
    <row r="8" spans="1:14" x14ac:dyDescent="0.25">
      <c r="A8" s="33"/>
      <c r="B8" s="14"/>
      <c r="C8" s="14"/>
      <c r="D8" s="14"/>
      <c r="E8" s="14"/>
      <c r="F8" s="14"/>
      <c r="G8" s="14"/>
      <c r="H8" s="14"/>
      <c r="I8" s="14"/>
      <c r="J8" s="14"/>
      <c r="K8" s="14"/>
      <c r="L8" s="14"/>
      <c r="M8" s="14"/>
      <c r="N8" s="14"/>
    </row>
    <row r="9" spans="1:14" x14ac:dyDescent="0.25">
      <c r="A9" s="16" t="s">
        <v>267</v>
      </c>
      <c r="B9" s="14"/>
      <c r="C9" s="14"/>
      <c r="D9" s="14"/>
      <c r="E9" s="14"/>
      <c r="F9" s="14"/>
      <c r="G9" s="14"/>
      <c r="H9" s="14"/>
      <c r="I9" s="14"/>
      <c r="J9" s="14"/>
      <c r="K9" s="14"/>
      <c r="L9" s="14"/>
      <c r="M9" s="14"/>
      <c r="N9" s="14"/>
    </row>
    <row r="10" spans="1:14" ht="46.5" customHeight="1" x14ac:dyDescent="0.25">
      <c r="A10" s="39" t="s">
        <v>413</v>
      </c>
      <c r="B10" s="39" t="s">
        <v>210</v>
      </c>
      <c r="C10" s="39" t="s">
        <v>221</v>
      </c>
      <c r="D10" s="40" t="s">
        <v>417</v>
      </c>
      <c r="E10" s="51" t="s">
        <v>418</v>
      </c>
      <c r="F10" s="51" t="s">
        <v>419</v>
      </c>
      <c r="G10" s="51" t="s">
        <v>200</v>
      </c>
      <c r="H10" s="53"/>
      <c r="I10" s="14"/>
      <c r="J10" s="14"/>
      <c r="K10" s="14"/>
      <c r="L10" s="14"/>
      <c r="M10" s="14"/>
      <c r="N10" s="14"/>
    </row>
    <row r="11" spans="1:14" x14ac:dyDescent="0.25">
      <c r="A11" s="101" t="s">
        <v>467</v>
      </c>
      <c r="B11" s="101" t="s">
        <v>467</v>
      </c>
      <c r="C11" s="101" t="s">
        <v>467</v>
      </c>
      <c r="D11" s="101" t="s">
        <v>467</v>
      </c>
      <c r="E11" s="101" t="s">
        <v>467</v>
      </c>
      <c r="F11" s="101" t="s">
        <v>467</v>
      </c>
      <c r="G11" s="101" t="s">
        <v>467</v>
      </c>
      <c r="H11" s="52"/>
      <c r="I11" s="14"/>
      <c r="J11" s="14"/>
      <c r="K11" s="14"/>
      <c r="L11" s="14"/>
      <c r="M11" s="14"/>
      <c r="N11" s="14"/>
    </row>
    <row r="12" spans="1:14" x14ac:dyDescent="0.25">
      <c r="A12" s="329" t="s">
        <v>222</v>
      </c>
      <c r="B12" s="330"/>
      <c r="C12" s="330"/>
      <c r="D12" s="330"/>
      <c r="E12" s="330"/>
      <c r="F12" s="330"/>
      <c r="G12" s="41">
        <f>SUM(G11:G11)</f>
        <v>0</v>
      </c>
      <c r="H12" s="54"/>
      <c r="I12" s="14"/>
      <c r="J12" s="14"/>
      <c r="K12" s="14"/>
      <c r="L12" s="14"/>
      <c r="M12" s="14"/>
      <c r="N12" s="14"/>
    </row>
    <row r="13" spans="1:14" x14ac:dyDescent="0.25">
      <c r="A13" s="3"/>
      <c r="B13" s="3"/>
      <c r="C13" s="3"/>
      <c r="D13" s="3"/>
      <c r="E13" s="3"/>
      <c r="F13" s="3"/>
      <c r="G13" s="3"/>
      <c r="H13" s="50"/>
      <c r="I13" s="14"/>
      <c r="J13" s="14"/>
      <c r="K13" s="14"/>
      <c r="L13" s="14"/>
      <c r="M13" s="14"/>
      <c r="N13" s="14"/>
    </row>
    <row r="14" spans="1:14" ht="31.5" customHeight="1" x14ac:dyDescent="0.25">
      <c r="G14" s="78"/>
      <c r="L14" s="14"/>
      <c r="M14" s="14"/>
      <c r="N14" s="14"/>
    </row>
    <row r="15" spans="1:14" x14ac:dyDescent="0.25">
      <c r="L15" s="14"/>
      <c r="M15" s="14"/>
      <c r="N15" s="14"/>
    </row>
    <row r="16" spans="1:14" x14ac:dyDescent="0.25">
      <c r="L16" s="14"/>
      <c r="M16" s="14"/>
      <c r="N16" s="14"/>
    </row>
    <row r="17" spans="12:14" x14ac:dyDescent="0.25">
      <c r="L17" s="14"/>
      <c r="M17" s="14"/>
      <c r="N17" s="14"/>
    </row>
    <row r="18" spans="12:14" x14ac:dyDescent="0.25">
      <c r="L18" s="14"/>
      <c r="M18" s="14"/>
      <c r="N18" s="14"/>
    </row>
    <row r="19" spans="12:14" x14ac:dyDescent="0.25">
      <c r="L19" s="14"/>
      <c r="M19" s="14"/>
      <c r="N19" s="14"/>
    </row>
    <row r="20" spans="12:14" x14ac:dyDescent="0.25">
      <c r="L20" s="14"/>
      <c r="M20" s="14"/>
      <c r="N20" s="14"/>
    </row>
    <row r="21" spans="12:14" x14ac:dyDescent="0.25">
      <c r="L21" s="14"/>
      <c r="M21" s="14"/>
      <c r="N21" s="14"/>
    </row>
    <row r="22" spans="12:14" ht="15.75" customHeight="1" x14ac:dyDescent="0.25">
      <c r="L22" s="14"/>
      <c r="M22" s="14"/>
      <c r="N22" s="14"/>
    </row>
    <row r="23" spans="12:14" x14ac:dyDescent="0.25">
      <c r="L23" s="14"/>
      <c r="M23" s="14"/>
      <c r="N23" s="14"/>
    </row>
    <row r="24" spans="12:14" x14ac:dyDescent="0.25">
      <c r="L24" s="14"/>
      <c r="M24" s="14"/>
      <c r="N24" s="14"/>
    </row>
    <row r="25" spans="12:14" x14ac:dyDescent="0.25">
      <c r="L25" s="14"/>
      <c r="M25" s="14"/>
      <c r="N25" s="14"/>
    </row>
    <row r="26" spans="12:14" x14ac:dyDescent="0.25">
      <c r="L26" s="14"/>
      <c r="M26" s="14"/>
      <c r="N26" s="14"/>
    </row>
    <row r="27" spans="12:14" x14ac:dyDescent="0.25">
      <c r="L27" s="14"/>
      <c r="M27" s="14"/>
      <c r="N27" s="14"/>
    </row>
    <row r="28" spans="12:14" x14ac:dyDescent="0.25">
      <c r="L28" s="14"/>
      <c r="M28" s="14"/>
      <c r="N28" s="14"/>
    </row>
    <row r="29" spans="12:14" x14ac:dyDescent="0.25">
      <c r="L29" s="14"/>
      <c r="M29" s="14"/>
      <c r="N29" s="14"/>
    </row>
    <row r="30" spans="12:14" ht="15" customHeight="1" x14ac:dyDescent="0.25">
      <c r="L30" s="14"/>
      <c r="M30" s="14"/>
      <c r="N30" s="14"/>
    </row>
    <row r="31" spans="12:14" x14ac:dyDescent="0.25">
      <c r="L31" s="14"/>
      <c r="M31" s="14"/>
      <c r="N31" s="14"/>
    </row>
    <row r="32" spans="12:14" ht="31.5" customHeight="1" x14ac:dyDescent="0.25">
      <c r="L32" s="14"/>
      <c r="M32" s="14"/>
      <c r="N32" s="14"/>
    </row>
    <row r="33" spans="1:14" x14ac:dyDescent="0.25">
      <c r="L33" s="14"/>
      <c r="M33" s="14"/>
      <c r="N33" s="14"/>
    </row>
    <row r="34" spans="1:14" x14ac:dyDescent="0.25">
      <c r="L34" s="14"/>
      <c r="M34" s="14"/>
      <c r="N34" s="14"/>
    </row>
    <row r="35" spans="1:14" x14ac:dyDescent="0.25">
      <c r="L35" s="14"/>
      <c r="M35" s="14"/>
      <c r="N35" s="14"/>
    </row>
    <row r="36" spans="1:14" x14ac:dyDescent="0.25">
      <c r="L36" s="14"/>
      <c r="M36" s="14"/>
      <c r="N36" s="14"/>
    </row>
    <row r="37" spans="1:14" x14ac:dyDescent="0.25">
      <c r="L37" s="14"/>
      <c r="M37" s="14"/>
      <c r="N37" s="14"/>
    </row>
    <row r="38" spans="1:14" x14ac:dyDescent="0.25">
      <c r="L38" s="14"/>
      <c r="M38" s="14"/>
      <c r="N38" s="14"/>
    </row>
    <row r="39" spans="1:14" ht="15" customHeight="1" x14ac:dyDescent="0.25">
      <c r="L39" s="14"/>
      <c r="M39" s="14"/>
      <c r="N39" s="14"/>
    </row>
    <row r="40" spans="1:14" x14ac:dyDescent="0.25">
      <c r="L40" s="14"/>
      <c r="M40" s="14"/>
      <c r="N40" s="14"/>
    </row>
    <row r="41" spans="1:14" x14ac:dyDescent="0.25">
      <c r="L41" s="14"/>
      <c r="M41" s="14"/>
      <c r="N41" s="14"/>
    </row>
    <row r="42" spans="1:14" x14ac:dyDescent="0.25">
      <c r="L42" s="14"/>
      <c r="M42" s="14"/>
      <c r="N42" s="14"/>
    </row>
    <row r="43" spans="1:14" x14ac:dyDescent="0.25">
      <c r="L43" s="14"/>
      <c r="M43" s="14"/>
      <c r="N43" s="14"/>
    </row>
    <row r="44" spans="1:14" x14ac:dyDescent="0.25">
      <c r="L44" s="14"/>
      <c r="M44" s="14"/>
      <c r="N44" s="14"/>
    </row>
    <row r="45" spans="1:14" x14ac:dyDescent="0.25">
      <c r="L45" s="14"/>
      <c r="M45" s="14"/>
      <c r="N45" s="14"/>
    </row>
    <row r="46" spans="1:14" x14ac:dyDescent="0.25">
      <c r="L46" s="14"/>
      <c r="M46" s="14"/>
      <c r="N46" s="14"/>
    </row>
    <row r="47" spans="1:14" ht="15" customHeight="1" x14ac:dyDescent="0.25">
      <c r="L47" s="14"/>
      <c r="M47" s="14"/>
      <c r="N47" s="14"/>
    </row>
    <row r="48" spans="1:14" x14ac:dyDescent="0.25">
      <c r="A48" s="35"/>
      <c r="B48" s="14"/>
      <c r="C48" s="14"/>
      <c r="D48" s="14"/>
      <c r="E48" s="14"/>
      <c r="F48" s="14"/>
      <c r="G48" s="14"/>
      <c r="H48" s="14"/>
      <c r="I48" s="14"/>
      <c r="J48" s="14"/>
      <c r="K48" s="14"/>
      <c r="L48" s="14"/>
      <c r="M48" s="14"/>
      <c r="N48" s="14"/>
    </row>
    <row r="49" spans="8:14" x14ac:dyDescent="0.25">
      <c r="H49" s="14"/>
      <c r="I49" s="14"/>
      <c r="J49" s="14"/>
      <c r="K49" s="14"/>
      <c r="L49" s="14"/>
      <c r="M49" s="14"/>
      <c r="N49" s="14"/>
    </row>
    <row r="50" spans="8:14" x14ac:dyDescent="0.25">
      <c r="H50" s="14"/>
      <c r="I50" s="14"/>
      <c r="J50" s="14"/>
      <c r="K50" s="14"/>
      <c r="L50" s="14"/>
      <c r="M50" s="14"/>
      <c r="N50" s="14"/>
    </row>
    <row r="51" spans="8:14" x14ac:dyDescent="0.25">
      <c r="H51" s="14"/>
      <c r="I51" s="14"/>
      <c r="J51" s="14"/>
      <c r="K51" s="14"/>
      <c r="L51" s="14"/>
      <c r="M51" s="14"/>
      <c r="N51" s="14"/>
    </row>
    <row r="52" spans="8:14" x14ac:dyDescent="0.25">
      <c r="H52" s="14"/>
      <c r="I52" s="14"/>
      <c r="J52" s="14"/>
      <c r="K52" s="14"/>
      <c r="L52" s="14"/>
      <c r="M52" s="14"/>
      <c r="N52" s="14"/>
    </row>
    <row r="53" spans="8:14" x14ac:dyDescent="0.25">
      <c r="H53" s="14"/>
      <c r="I53" s="14"/>
      <c r="J53" s="14"/>
      <c r="K53" s="14"/>
      <c r="L53" s="14"/>
      <c r="M53" s="14"/>
      <c r="N53" s="14"/>
    </row>
    <row r="54" spans="8:14" x14ac:dyDescent="0.25">
      <c r="H54" s="14"/>
      <c r="I54" s="14"/>
      <c r="J54" s="14"/>
      <c r="K54" s="14"/>
      <c r="L54" s="14"/>
      <c r="M54" s="14"/>
      <c r="N54" s="14"/>
    </row>
    <row r="55" spans="8:14" x14ac:dyDescent="0.25">
      <c r="H55" s="14"/>
      <c r="I55" s="14"/>
      <c r="J55" s="14"/>
      <c r="K55" s="14"/>
      <c r="L55" s="14"/>
      <c r="M55" s="14"/>
      <c r="N55" s="14"/>
    </row>
    <row r="56" spans="8:14" x14ac:dyDescent="0.25">
      <c r="H56" s="14"/>
      <c r="I56" s="14"/>
      <c r="J56" s="14"/>
      <c r="K56" s="14"/>
      <c r="L56" s="14"/>
      <c r="M56" s="14"/>
      <c r="N56" s="14"/>
    </row>
    <row r="57" spans="8:14" x14ac:dyDescent="0.25">
      <c r="H57" s="14"/>
      <c r="I57" s="14"/>
      <c r="J57" s="14"/>
      <c r="K57" s="14"/>
      <c r="L57" s="14"/>
      <c r="M57" s="14"/>
      <c r="N57" s="14"/>
    </row>
    <row r="58" spans="8:14" x14ac:dyDescent="0.25">
      <c r="H58" s="14"/>
      <c r="I58" s="14"/>
      <c r="J58" s="14"/>
      <c r="K58" s="14"/>
      <c r="L58" s="14"/>
      <c r="M58" s="14"/>
      <c r="N58" s="14"/>
    </row>
    <row r="59" spans="8:14" x14ac:dyDescent="0.25">
      <c r="H59" s="14"/>
      <c r="I59" s="14"/>
      <c r="J59" s="14"/>
      <c r="K59" s="14"/>
      <c r="L59" s="14"/>
      <c r="M59" s="14"/>
      <c r="N59" s="14"/>
    </row>
    <row r="60" spans="8:14" x14ac:dyDescent="0.25">
      <c r="H60" s="14"/>
      <c r="I60" s="14"/>
      <c r="J60" s="14"/>
      <c r="K60" s="14"/>
      <c r="L60" s="14"/>
      <c r="M60" s="14"/>
      <c r="N60" s="14"/>
    </row>
    <row r="61" spans="8:14" x14ac:dyDescent="0.25">
      <c r="H61" s="14"/>
      <c r="I61" s="14"/>
      <c r="J61" s="14"/>
      <c r="K61" s="14"/>
      <c r="L61" s="14"/>
      <c r="M61" s="14"/>
      <c r="N61" s="14"/>
    </row>
    <row r="62" spans="8:14" x14ac:dyDescent="0.25">
      <c r="H62" s="14"/>
      <c r="I62" s="14"/>
      <c r="J62" s="14"/>
      <c r="K62" s="14"/>
      <c r="L62" s="14"/>
      <c r="M62" s="14"/>
      <c r="N62" s="14"/>
    </row>
    <row r="63" spans="8:14" x14ac:dyDescent="0.25">
      <c r="H63" s="14"/>
      <c r="I63" s="14"/>
      <c r="J63" s="14"/>
      <c r="K63" s="14"/>
      <c r="L63" s="14"/>
      <c r="M63" s="14"/>
      <c r="N63" s="14"/>
    </row>
    <row r="64" spans="8:14" x14ac:dyDescent="0.25">
      <c r="H64" s="14"/>
      <c r="I64" s="14"/>
      <c r="J64" s="14"/>
      <c r="K64" s="14"/>
      <c r="L64" s="14"/>
      <c r="M64" s="14"/>
      <c r="N64" s="14"/>
    </row>
    <row r="65" spans="1:14" x14ac:dyDescent="0.25">
      <c r="H65" s="14"/>
      <c r="I65" s="14"/>
      <c r="J65" s="14"/>
      <c r="K65" s="14"/>
      <c r="L65" s="14"/>
      <c r="M65" s="14"/>
      <c r="N65" s="14"/>
    </row>
    <row r="66" spans="1:14" x14ac:dyDescent="0.25">
      <c r="H66" s="14"/>
      <c r="I66" s="14"/>
      <c r="J66" s="14"/>
      <c r="K66" s="14"/>
      <c r="L66" s="14"/>
      <c r="M66" s="14"/>
      <c r="N66" s="14"/>
    </row>
    <row r="67" spans="1:14" x14ac:dyDescent="0.25">
      <c r="H67" s="14"/>
      <c r="I67" s="14"/>
      <c r="J67" s="14"/>
      <c r="K67" s="14"/>
      <c r="L67" s="14"/>
      <c r="M67" s="14"/>
      <c r="N67" s="14"/>
    </row>
    <row r="68" spans="1:14" x14ac:dyDescent="0.25">
      <c r="H68" s="14"/>
      <c r="I68" s="14"/>
      <c r="J68" s="14"/>
      <c r="K68" s="14"/>
      <c r="L68" s="14"/>
      <c r="M68" s="14"/>
      <c r="N68" s="14"/>
    </row>
    <row r="69" spans="1:14" x14ac:dyDescent="0.25">
      <c r="H69" s="14"/>
      <c r="I69" s="14"/>
      <c r="J69" s="14"/>
      <c r="K69" s="14"/>
      <c r="L69" s="14"/>
      <c r="M69" s="14"/>
      <c r="N69" s="14"/>
    </row>
    <row r="70" spans="1:14" x14ac:dyDescent="0.25">
      <c r="H70" s="14"/>
      <c r="I70" s="14"/>
      <c r="J70" s="14"/>
      <c r="K70" s="14"/>
      <c r="L70" s="14"/>
      <c r="M70" s="14"/>
      <c r="N70" s="14"/>
    </row>
    <row r="71" spans="1:14" x14ac:dyDescent="0.25">
      <c r="H71" s="14"/>
      <c r="I71" s="14"/>
      <c r="J71" s="14"/>
      <c r="K71" s="14"/>
      <c r="L71" s="14"/>
      <c r="M71" s="14"/>
      <c r="N71" s="14"/>
    </row>
    <row r="72" spans="1:14" x14ac:dyDescent="0.25">
      <c r="A72" s="15"/>
      <c r="B72" s="14"/>
      <c r="C72" s="14"/>
      <c r="D72" s="14"/>
      <c r="E72" s="14"/>
      <c r="F72" s="14"/>
      <c r="G72" s="14"/>
      <c r="H72" s="14"/>
      <c r="I72" s="14"/>
      <c r="J72" s="14"/>
      <c r="K72" s="14"/>
      <c r="L72" s="14"/>
      <c r="M72" s="14"/>
      <c r="N72" s="14"/>
    </row>
    <row r="73" spans="1:14" x14ac:dyDescent="0.25">
      <c r="A73" s="15"/>
      <c r="B73" s="14"/>
      <c r="C73" s="14"/>
      <c r="D73" s="14"/>
      <c r="E73" s="14"/>
      <c r="F73" s="14"/>
      <c r="G73" s="14"/>
      <c r="H73" s="14"/>
      <c r="I73" s="14"/>
      <c r="J73" s="14"/>
      <c r="K73" s="14"/>
      <c r="L73" s="14"/>
      <c r="M73" s="14"/>
      <c r="N73" s="14"/>
    </row>
    <row r="74" spans="1:14" ht="30" customHeight="1" x14ac:dyDescent="0.25"/>
    <row r="82" ht="15.75" customHeight="1" x14ac:dyDescent="0.25"/>
    <row r="90" ht="15" customHeight="1" x14ac:dyDescent="0.25"/>
    <row r="91" ht="32.25" customHeight="1" x14ac:dyDescent="0.25"/>
    <row r="98" ht="15.75" customHeight="1" x14ac:dyDescent="0.25"/>
    <row r="106" ht="15" customHeight="1" x14ac:dyDescent="0.25"/>
    <row r="108" ht="30" customHeight="1" x14ac:dyDescent="0.25"/>
    <row r="131" ht="31.5" customHeight="1" x14ac:dyDescent="0.25"/>
    <row r="139" ht="15" customHeight="1" x14ac:dyDescent="0.25"/>
    <row r="147" ht="15" customHeight="1" x14ac:dyDescent="0.25"/>
    <row r="149" ht="15" customHeight="1" x14ac:dyDescent="0.25"/>
    <row r="157" ht="15" customHeight="1" x14ac:dyDescent="0.25"/>
    <row r="165" ht="15" customHeight="1" x14ac:dyDescent="0.25"/>
    <row r="167" ht="15" customHeight="1" x14ac:dyDescent="0.25"/>
    <row r="168" ht="15" customHeight="1" x14ac:dyDescent="0.25"/>
    <row r="232" ht="15" customHeight="1" x14ac:dyDescent="0.25"/>
    <row r="239" ht="15" customHeight="1" x14ac:dyDescent="0.25"/>
    <row r="247" ht="15" customHeight="1" x14ac:dyDescent="0.25"/>
    <row r="249" ht="15" customHeight="1" x14ac:dyDescent="0.25"/>
    <row r="256" ht="15" customHeight="1" x14ac:dyDescent="0.25"/>
    <row r="264" ht="15" customHeight="1" x14ac:dyDescent="0.25"/>
    <row r="267" ht="15" customHeight="1" x14ac:dyDescent="0.25"/>
    <row r="285" ht="35.25" customHeight="1" x14ac:dyDescent="0.25"/>
    <row r="286" ht="34.5" customHeight="1" x14ac:dyDescent="0.25"/>
    <row r="294" ht="15" customHeight="1" x14ac:dyDescent="0.25"/>
    <row r="303" ht="15" customHeight="1" x14ac:dyDescent="0.25"/>
    <row r="306" ht="29.25" customHeight="1" x14ac:dyDescent="0.25"/>
    <row r="313" ht="15" customHeight="1" x14ac:dyDescent="0.25"/>
    <row r="322" ht="15" customHeight="1" x14ac:dyDescent="0.25"/>
    <row r="323" ht="34.5" customHeight="1" x14ac:dyDescent="0.25"/>
    <row r="324" ht="33.75" customHeight="1" x14ac:dyDescent="0.25"/>
    <row r="325" ht="10.5" customHeight="1" x14ac:dyDescent="0.25"/>
    <row r="326" ht="28.5" customHeight="1" x14ac:dyDescent="0.25"/>
    <row r="329" ht="72" customHeight="1" x14ac:dyDescent="0.25"/>
    <row r="330" ht="42.75" customHeight="1" x14ac:dyDescent="0.25"/>
    <row r="332" ht="65.25" customHeight="1" x14ac:dyDescent="0.25"/>
    <row r="336" ht="63" customHeight="1" x14ac:dyDescent="0.25"/>
    <row r="339" ht="57.75" customHeight="1" x14ac:dyDescent="0.25"/>
    <row r="348" ht="52.5" customHeight="1" x14ac:dyDescent="0.25"/>
    <row r="349" ht="42.75" customHeight="1" x14ac:dyDescent="0.25"/>
    <row r="351" ht="50.25" customHeight="1" x14ac:dyDescent="0.25"/>
    <row r="355" ht="32.25" customHeight="1" x14ac:dyDescent="0.25"/>
    <row r="359" ht="57.75" customHeight="1" x14ac:dyDescent="0.25"/>
    <row r="364" ht="26.25" customHeight="1" x14ac:dyDescent="0.25"/>
    <row r="372" ht="15" customHeight="1" x14ac:dyDescent="0.25"/>
    <row r="380" ht="15" customHeight="1" x14ac:dyDescent="0.25"/>
    <row r="381" ht="15" customHeight="1" x14ac:dyDescent="0.25"/>
    <row r="389" ht="15" customHeight="1" x14ac:dyDescent="0.25"/>
    <row r="397" ht="15" customHeight="1" x14ac:dyDescent="0.25"/>
    <row r="399" ht="15" customHeight="1" x14ac:dyDescent="0.25"/>
    <row r="404" ht="15" customHeight="1" x14ac:dyDescent="0.25"/>
    <row r="405" ht="15" customHeight="1" x14ac:dyDescent="0.25"/>
    <row r="406" ht="15" customHeight="1" x14ac:dyDescent="0.25"/>
    <row r="407" ht="15" customHeight="1" x14ac:dyDescent="0.25"/>
    <row r="412" ht="15" customHeight="1" x14ac:dyDescent="0.25"/>
    <row r="413" ht="15" customHeight="1" x14ac:dyDescent="0.25"/>
    <row r="414" ht="15" customHeight="1" x14ac:dyDescent="0.25"/>
    <row r="415" ht="15" customHeight="1" x14ac:dyDescent="0.25"/>
    <row r="418" ht="15" customHeight="1" x14ac:dyDescent="0.25"/>
    <row r="426" ht="15" customHeight="1" x14ac:dyDescent="0.25"/>
    <row r="434" ht="15" customHeight="1" x14ac:dyDescent="0.25"/>
    <row r="437" ht="15" customHeight="1" x14ac:dyDescent="0.25"/>
    <row r="445" ht="15" customHeight="1" x14ac:dyDescent="0.25"/>
    <row r="453" ht="15" customHeight="1" x14ac:dyDescent="0.25"/>
    <row r="480" ht="28.5" customHeight="1" x14ac:dyDescent="0.25"/>
    <row r="482" ht="51" customHeight="1" x14ac:dyDescent="0.25"/>
    <row r="487" ht="15" customHeight="1" x14ac:dyDescent="0.25"/>
    <row r="489" ht="27" customHeight="1" x14ac:dyDescent="0.25"/>
    <row r="494" ht="15" customHeight="1" x14ac:dyDescent="0.25"/>
  </sheetData>
  <mergeCells count="4">
    <mergeCell ref="A1:G1"/>
    <mergeCell ref="A2:G2"/>
    <mergeCell ref="A7:F7"/>
    <mergeCell ref="A12:F12"/>
  </mergeCells>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O282"/>
  <sheetViews>
    <sheetView topLeftCell="A268" workbookViewId="0">
      <selection activeCell="O7" sqref="O7"/>
    </sheetView>
  </sheetViews>
  <sheetFormatPr defaultRowHeight="15" x14ac:dyDescent="0.25"/>
  <cols>
    <col min="2" max="2" width="9.7109375" customWidth="1"/>
    <col min="5" max="5" width="9.5703125" bestFit="1" customWidth="1"/>
  </cols>
  <sheetData>
    <row r="1" spans="1:14" ht="27" customHeight="1" x14ac:dyDescent="0.25">
      <c r="A1" s="331" t="s">
        <v>268</v>
      </c>
      <c r="B1" s="331"/>
      <c r="C1" s="331"/>
      <c r="D1" s="331"/>
      <c r="E1" s="331"/>
      <c r="F1" s="331"/>
      <c r="G1" s="331"/>
      <c r="H1" s="331"/>
      <c r="I1" s="331"/>
      <c r="J1" s="331"/>
      <c r="K1" s="331"/>
      <c r="L1" s="128"/>
      <c r="M1" s="128"/>
      <c r="N1" s="128"/>
    </row>
    <row r="2" spans="1:14" x14ac:dyDescent="0.25">
      <c r="A2" s="161"/>
      <c r="B2" s="128"/>
      <c r="C2" s="128"/>
      <c r="D2" s="128"/>
      <c r="E2" s="128"/>
      <c r="F2" s="128"/>
      <c r="G2" s="128"/>
      <c r="H2" s="128"/>
      <c r="I2" s="128"/>
      <c r="J2" s="128"/>
      <c r="K2" s="128"/>
      <c r="L2" s="128"/>
      <c r="M2" s="128"/>
      <c r="N2" s="128"/>
    </row>
    <row r="3" spans="1:14" x14ac:dyDescent="0.25">
      <c r="A3" s="127" t="s">
        <v>269</v>
      </c>
      <c r="B3" s="128"/>
      <c r="C3" s="128"/>
      <c r="D3" s="128"/>
      <c r="E3" s="128"/>
      <c r="F3" s="128"/>
      <c r="G3" s="128"/>
      <c r="H3" s="128"/>
      <c r="I3" s="128"/>
      <c r="J3" s="128"/>
      <c r="K3" s="128"/>
      <c r="L3" s="128"/>
      <c r="M3" s="128"/>
      <c r="N3" s="128"/>
    </row>
    <row r="4" spans="1:14" ht="78.75" x14ac:dyDescent="0.25">
      <c r="A4" s="131" t="s">
        <v>478</v>
      </c>
      <c r="B4" s="131" t="s">
        <v>270</v>
      </c>
      <c r="C4" s="131" t="s">
        <v>221</v>
      </c>
      <c r="D4" s="131" t="s">
        <v>271</v>
      </c>
      <c r="E4" s="130" t="s">
        <v>658</v>
      </c>
      <c r="F4" s="131" t="s">
        <v>428</v>
      </c>
      <c r="G4" s="130" t="s">
        <v>272</v>
      </c>
      <c r="H4" s="130" t="s">
        <v>221</v>
      </c>
      <c r="I4" s="130" t="s">
        <v>273</v>
      </c>
      <c r="J4" s="130" t="s">
        <v>274</v>
      </c>
      <c r="K4" s="131" t="s">
        <v>275</v>
      </c>
      <c r="L4" s="128"/>
      <c r="M4" s="128"/>
      <c r="N4" s="128"/>
    </row>
    <row r="5" spans="1:14" x14ac:dyDescent="0.25">
      <c r="A5" s="162" t="s">
        <v>467</v>
      </c>
      <c r="B5" s="162" t="s">
        <v>467</v>
      </c>
      <c r="C5" s="162" t="s">
        <v>467</v>
      </c>
      <c r="D5" s="162" t="s">
        <v>467</v>
      </c>
      <c r="E5" s="162" t="s">
        <v>467</v>
      </c>
      <c r="F5" s="162" t="s">
        <v>467</v>
      </c>
      <c r="G5" s="162" t="s">
        <v>467</v>
      </c>
      <c r="H5" s="162" t="s">
        <v>467</v>
      </c>
      <c r="I5" s="162" t="s">
        <v>467</v>
      </c>
      <c r="J5" s="162" t="s">
        <v>467</v>
      </c>
      <c r="K5" s="162" t="s">
        <v>467</v>
      </c>
      <c r="L5" s="128"/>
      <c r="M5" s="128"/>
      <c r="N5" s="128"/>
    </row>
    <row r="6" spans="1:14" x14ac:dyDescent="0.25">
      <c r="A6" s="332" t="s">
        <v>276</v>
      </c>
      <c r="B6" s="332"/>
      <c r="C6" s="332"/>
      <c r="D6" s="332"/>
      <c r="E6" s="332"/>
      <c r="F6" s="332"/>
      <c r="G6" s="332"/>
      <c r="H6" s="332"/>
      <c r="I6" s="332"/>
      <c r="J6" s="117"/>
      <c r="K6" s="117"/>
      <c r="L6" s="128"/>
      <c r="M6" s="128"/>
      <c r="N6" s="128"/>
    </row>
    <row r="7" spans="1:14" x14ac:dyDescent="0.25">
      <c r="A7" s="163"/>
      <c r="B7" s="128"/>
      <c r="C7" s="128"/>
      <c r="D7" s="128"/>
      <c r="E7" s="128"/>
      <c r="F7" s="128"/>
      <c r="G7" s="128"/>
      <c r="H7" s="128"/>
      <c r="I7" s="128"/>
      <c r="J7" s="128"/>
      <c r="K7" s="128"/>
      <c r="L7" s="128"/>
      <c r="M7" s="128"/>
      <c r="N7" s="128"/>
    </row>
    <row r="8" spans="1:14" x14ac:dyDescent="0.25">
      <c r="A8" s="127" t="s">
        <v>267</v>
      </c>
      <c r="B8" s="128"/>
      <c r="C8" s="128"/>
      <c r="D8" s="128"/>
      <c r="E8" s="128"/>
      <c r="F8" s="128"/>
      <c r="G8" s="128"/>
      <c r="H8" s="128"/>
      <c r="I8" s="128"/>
      <c r="J8" s="128"/>
      <c r="K8" s="128"/>
      <c r="L8" s="128"/>
      <c r="M8" s="128"/>
      <c r="N8" s="128"/>
    </row>
    <row r="9" spans="1:14" ht="56.25" x14ac:dyDescent="0.25">
      <c r="A9" s="131" t="s">
        <v>479</v>
      </c>
      <c r="B9" s="131" t="s">
        <v>480</v>
      </c>
      <c r="C9" s="131" t="s">
        <v>277</v>
      </c>
      <c r="D9" s="131" t="s">
        <v>325</v>
      </c>
      <c r="E9" s="131" t="s">
        <v>192</v>
      </c>
      <c r="F9" s="131" t="s">
        <v>481</v>
      </c>
      <c r="G9" s="131" t="s">
        <v>223</v>
      </c>
      <c r="H9" s="131" t="s">
        <v>278</v>
      </c>
      <c r="I9" s="131" t="s">
        <v>279</v>
      </c>
      <c r="J9" s="131" t="s">
        <v>280</v>
      </c>
      <c r="K9" s="130" t="s">
        <v>275</v>
      </c>
      <c r="L9" s="128"/>
      <c r="M9" s="128"/>
      <c r="N9" s="128"/>
    </row>
    <row r="10" spans="1:14" x14ac:dyDescent="0.25">
      <c r="A10" s="162" t="s">
        <v>467</v>
      </c>
      <c r="B10" s="162" t="s">
        <v>467</v>
      </c>
      <c r="C10" s="162" t="s">
        <v>467</v>
      </c>
      <c r="D10" s="162" t="s">
        <v>467</v>
      </c>
      <c r="E10" s="162" t="s">
        <v>467</v>
      </c>
      <c r="F10" s="162" t="s">
        <v>467</v>
      </c>
      <c r="G10" s="162" t="s">
        <v>467</v>
      </c>
      <c r="H10" s="162" t="s">
        <v>467</v>
      </c>
      <c r="I10" s="162" t="s">
        <v>467</v>
      </c>
      <c r="J10" s="162" t="s">
        <v>467</v>
      </c>
      <c r="K10" s="162" t="s">
        <v>467</v>
      </c>
      <c r="L10" s="128"/>
      <c r="M10" s="128"/>
      <c r="N10" s="128"/>
    </row>
    <row r="11" spans="1:14" x14ac:dyDescent="0.25">
      <c r="A11" s="333" t="s">
        <v>281</v>
      </c>
      <c r="B11" s="333"/>
      <c r="C11" s="333"/>
      <c r="D11" s="333"/>
      <c r="E11" s="333"/>
      <c r="F11" s="333"/>
      <c r="G11" s="333"/>
      <c r="H11" s="333"/>
      <c r="I11" s="333"/>
      <c r="J11" s="164"/>
      <c r="K11" s="164"/>
      <c r="L11" s="128"/>
      <c r="M11" s="128"/>
      <c r="N11" s="128"/>
    </row>
    <row r="12" spans="1:14" x14ac:dyDescent="0.25">
      <c r="A12" s="165"/>
      <c r="B12" s="128"/>
      <c r="C12" s="128"/>
      <c r="D12" s="128"/>
      <c r="E12" s="128"/>
      <c r="F12" s="128"/>
      <c r="G12" s="128"/>
      <c r="H12" s="128"/>
      <c r="I12" s="128"/>
      <c r="J12" s="128"/>
      <c r="K12" s="128"/>
      <c r="L12" s="128"/>
      <c r="M12" s="128"/>
      <c r="N12" s="128"/>
    </row>
    <row r="13" spans="1:14" ht="26.25" customHeight="1" x14ac:dyDescent="0.25">
      <c r="A13" s="331" t="s">
        <v>282</v>
      </c>
      <c r="B13" s="331"/>
      <c r="C13" s="331"/>
      <c r="D13" s="331"/>
      <c r="E13" s="331"/>
      <c r="F13" s="331"/>
      <c r="G13" s="331"/>
      <c r="H13" s="331"/>
      <c r="I13" s="331"/>
      <c r="J13" s="331"/>
      <c r="K13" s="331"/>
      <c r="L13" s="128"/>
      <c r="M13" s="128"/>
      <c r="N13" s="128"/>
    </row>
    <row r="14" spans="1:14" x14ac:dyDescent="0.25">
      <c r="A14" s="129"/>
      <c r="B14" s="128"/>
      <c r="C14" s="128"/>
      <c r="D14" s="128"/>
      <c r="E14" s="128"/>
      <c r="F14" s="128"/>
      <c r="G14" s="128"/>
      <c r="H14" s="128"/>
      <c r="I14" s="128"/>
      <c r="J14" s="128"/>
      <c r="K14" s="128"/>
      <c r="L14" s="128"/>
      <c r="M14" s="128"/>
      <c r="N14" s="128"/>
    </row>
    <row r="15" spans="1:14" x14ac:dyDescent="0.25">
      <c r="A15" s="161" t="s">
        <v>283</v>
      </c>
      <c r="B15" s="128"/>
      <c r="C15" s="128"/>
      <c r="D15" s="128"/>
      <c r="E15" s="128"/>
      <c r="F15" s="128"/>
      <c r="G15" s="128"/>
      <c r="H15" s="128"/>
      <c r="I15" s="128"/>
      <c r="J15" s="128"/>
      <c r="K15" s="128"/>
      <c r="L15" s="128"/>
      <c r="M15" s="128"/>
      <c r="N15" s="128"/>
    </row>
    <row r="16" spans="1:14" ht="78.75" x14ac:dyDescent="0.25">
      <c r="A16" s="131" t="s">
        <v>284</v>
      </c>
      <c r="B16" s="131" t="s">
        <v>270</v>
      </c>
      <c r="C16" s="131" t="s">
        <v>482</v>
      </c>
      <c r="D16" s="131" t="s">
        <v>271</v>
      </c>
      <c r="E16" s="130" t="s">
        <v>658</v>
      </c>
      <c r="F16" s="131" t="s">
        <v>428</v>
      </c>
      <c r="G16" s="130" t="s">
        <v>223</v>
      </c>
      <c r="H16" s="130" t="s">
        <v>221</v>
      </c>
      <c r="I16" s="130" t="s">
        <v>273</v>
      </c>
      <c r="J16" s="130" t="s">
        <v>274</v>
      </c>
      <c r="K16" s="131" t="s">
        <v>275</v>
      </c>
      <c r="L16" s="128"/>
      <c r="M16" s="128"/>
      <c r="N16" s="128"/>
    </row>
    <row r="17" spans="1:14" x14ac:dyDescent="0.25">
      <c r="A17" s="162" t="s">
        <v>467</v>
      </c>
      <c r="B17" s="162" t="s">
        <v>467</v>
      </c>
      <c r="C17" s="162" t="s">
        <v>467</v>
      </c>
      <c r="D17" s="162" t="s">
        <v>467</v>
      </c>
      <c r="E17" s="162" t="s">
        <v>467</v>
      </c>
      <c r="F17" s="162" t="s">
        <v>467</v>
      </c>
      <c r="G17" s="162" t="s">
        <v>467</v>
      </c>
      <c r="H17" s="162" t="s">
        <v>467</v>
      </c>
      <c r="I17" s="162" t="s">
        <v>467</v>
      </c>
      <c r="J17" s="162" t="s">
        <v>467</v>
      </c>
      <c r="K17" s="162" t="s">
        <v>467</v>
      </c>
      <c r="L17" s="128"/>
      <c r="M17" s="128"/>
      <c r="N17" s="128"/>
    </row>
    <row r="18" spans="1:14" x14ac:dyDescent="0.25">
      <c r="A18" s="332" t="s">
        <v>276</v>
      </c>
      <c r="B18" s="332"/>
      <c r="C18" s="332"/>
      <c r="D18" s="332"/>
      <c r="E18" s="332"/>
      <c r="F18" s="332"/>
      <c r="G18" s="332"/>
      <c r="H18" s="332"/>
      <c r="I18" s="332"/>
      <c r="J18" s="117"/>
      <c r="K18" s="166"/>
      <c r="L18" s="128"/>
      <c r="M18" s="128"/>
      <c r="N18" s="128"/>
    </row>
    <row r="19" spans="1:14" x14ac:dyDescent="0.25">
      <c r="A19" s="127"/>
      <c r="B19" s="128"/>
      <c r="C19" s="128"/>
      <c r="D19" s="128"/>
      <c r="E19" s="128"/>
      <c r="F19" s="128"/>
      <c r="G19" s="128"/>
      <c r="H19" s="128"/>
      <c r="I19" s="128"/>
      <c r="J19" s="128"/>
      <c r="K19" s="128"/>
      <c r="L19" s="128"/>
      <c r="M19" s="128"/>
      <c r="N19" s="128"/>
    </row>
    <row r="20" spans="1:14" x14ac:dyDescent="0.25">
      <c r="A20" s="127" t="s">
        <v>267</v>
      </c>
      <c r="B20" s="128"/>
      <c r="C20" s="128"/>
      <c r="D20" s="128"/>
      <c r="E20" s="128"/>
      <c r="F20" s="128"/>
      <c r="G20" s="128"/>
      <c r="H20" s="128"/>
      <c r="I20" s="128"/>
      <c r="J20" s="128"/>
      <c r="K20" s="128"/>
      <c r="L20" s="128"/>
      <c r="M20" s="128"/>
      <c r="N20" s="128"/>
    </row>
    <row r="21" spans="1:14" ht="56.25" x14ac:dyDescent="0.25">
      <c r="A21" s="131" t="s">
        <v>284</v>
      </c>
      <c r="B21" s="131" t="s">
        <v>483</v>
      </c>
      <c r="C21" s="131" t="s">
        <v>285</v>
      </c>
      <c r="D21" s="131" t="s">
        <v>325</v>
      </c>
      <c r="E21" s="131" t="s">
        <v>192</v>
      </c>
      <c r="F21" s="131" t="s">
        <v>481</v>
      </c>
      <c r="G21" s="131" t="s">
        <v>223</v>
      </c>
      <c r="H21" s="131" t="s">
        <v>278</v>
      </c>
      <c r="I21" s="131" t="s">
        <v>279</v>
      </c>
      <c r="J21" s="131" t="s">
        <v>484</v>
      </c>
      <c r="K21" s="130" t="s">
        <v>275</v>
      </c>
      <c r="L21" s="128"/>
      <c r="M21" s="128"/>
      <c r="N21" s="128"/>
    </row>
    <row r="22" spans="1:14" x14ac:dyDescent="0.25">
      <c r="A22" s="162" t="s">
        <v>467</v>
      </c>
      <c r="B22" s="162" t="s">
        <v>467</v>
      </c>
      <c r="C22" s="162" t="s">
        <v>467</v>
      </c>
      <c r="D22" s="162" t="s">
        <v>467</v>
      </c>
      <c r="E22" s="162" t="s">
        <v>467</v>
      </c>
      <c r="F22" s="162" t="s">
        <v>467</v>
      </c>
      <c r="G22" s="162" t="s">
        <v>467</v>
      </c>
      <c r="H22" s="162" t="s">
        <v>467</v>
      </c>
      <c r="I22" s="162" t="s">
        <v>467</v>
      </c>
      <c r="J22" s="162" t="s">
        <v>467</v>
      </c>
      <c r="K22" s="162" t="s">
        <v>467</v>
      </c>
      <c r="L22" s="128"/>
      <c r="M22" s="128"/>
      <c r="N22" s="128"/>
    </row>
    <row r="23" spans="1:14" x14ac:dyDescent="0.25">
      <c r="A23" s="333" t="s">
        <v>281</v>
      </c>
      <c r="B23" s="333"/>
      <c r="C23" s="333"/>
      <c r="D23" s="333"/>
      <c r="E23" s="333"/>
      <c r="F23" s="333"/>
      <c r="G23" s="333"/>
      <c r="H23" s="333"/>
      <c r="I23" s="333"/>
      <c r="J23" s="164"/>
      <c r="K23" s="164"/>
      <c r="L23" s="128"/>
      <c r="M23" s="128"/>
      <c r="N23" s="128"/>
    </row>
    <row r="24" spans="1:14" x14ac:dyDescent="0.25">
      <c r="A24" s="128"/>
      <c r="B24" s="128"/>
      <c r="C24" s="128"/>
      <c r="D24" s="128"/>
      <c r="E24" s="128"/>
      <c r="F24" s="128"/>
      <c r="G24" s="128"/>
      <c r="H24" s="128"/>
      <c r="I24" s="128"/>
      <c r="J24" s="128"/>
      <c r="K24" s="128"/>
      <c r="L24" s="128"/>
      <c r="M24" s="128"/>
      <c r="N24" s="128"/>
    </row>
    <row r="25" spans="1:14" ht="24.75" customHeight="1" x14ac:dyDescent="0.25">
      <c r="A25" s="331" t="s">
        <v>286</v>
      </c>
      <c r="B25" s="334"/>
      <c r="C25" s="334"/>
      <c r="D25" s="334"/>
      <c r="E25" s="334"/>
      <c r="F25" s="334"/>
      <c r="G25" s="334"/>
      <c r="H25" s="128"/>
      <c r="I25" s="128"/>
      <c r="J25" s="128"/>
      <c r="K25" s="128"/>
      <c r="L25" s="128"/>
      <c r="M25" s="128"/>
      <c r="N25" s="128"/>
    </row>
    <row r="26" spans="1:14" x14ac:dyDescent="0.25">
      <c r="A26" s="129"/>
      <c r="B26" s="128"/>
      <c r="C26" s="128"/>
      <c r="D26" s="128"/>
      <c r="E26" s="128"/>
      <c r="F26" s="128"/>
      <c r="G26" s="128"/>
      <c r="H26" s="128"/>
      <c r="I26" s="128"/>
      <c r="J26" s="128"/>
      <c r="K26" s="128"/>
      <c r="L26" s="128"/>
      <c r="M26" s="128"/>
      <c r="N26" s="128"/>
    </row>
    <row r="27" spans="1:14" x14ac:dyDescent="0.25">
      <c r="A27" s="167" t="s">
        <v>398</v>
      </c>
      <c r="B27" s="128"/>
      <c r="C27" s="128"/>
      <c r="D27" s="128"/>
      <c r="E27" s="128"/>
      <c r="F27" s="128"/>
      <c r="G27" s="128"/>
      <c r="H27" s="128"/>
      <c r="I27" s="128"/>
      <c r="J27" s="128"/>
      <c r="K27" s="128"/>
      <c r="L27" s="128"/>
      <c r="M27" s="128"/>
      <c r="N27" s="128"/>
    </row>
    <row r="28" spans="1:14" ht="56.25" x14ac:dyDescent="0.25">
      <c r="A28" s="131" t="s">
        <v>485</v>
      </c>
      <c r="B28" s="131" t="s">
        <v>210</v>
      </c>
      <c r="C28" s="131" t="s">
        <v>482</v>
      </c>
      <c r="D28" s="131" t="s">
        <v>265</v>
      </c>
      <c r="E28" s="130" t="s">
        <v>266</v>
      </c>
      <c r="F28" s="131" t="s">
        <v>415</v>
      </c>
      <c r="G28" s="131" t="s">
        <v>424</v>
      </c>
      <c r="H28" s="128"/>
      <c r="I28" s="128"/>
      <c r="J28" s="128"/>
      <c r="K28" s="128"/>
      <c r="L28" s="128"/>
      <c r="M28" s="128"/>
      <c r="N28" s="128"/>
    </row>
    <row r="29" spans="1:14" x14ac:dyDescent="0.25">
      <c r="A29" s="162" t="s">
        <v>467</v>
      </c>
      <c r="B29" s="162" t="s">
        <v>467</v>
      </c>
      <c r="C29" s="162" t="s">
        <v>467</v>
      </c>
      <c r="D29" s="162" t="s">
        <v>467</v>
      </c>
      <c r="E29" s="162" t="s">
        <v>467</v>
      </c>
      <c r="F29" s="162" t="s">
        <v>467</v>
      </c>
      <c r="G29" s="162" t="s">
        <v>467</v>
      </c>
      <c r="H29" s="128"/>
      <c r="I29" s="128"/>
      <c r="J29" s="128"/>
      <c r="K29" s="128"/>
      <c r="L29" s="128"/>
      <c r="M29" s="128"/>
      <c r="N29" s="128"/>
    </row>
    <row r="30" spans="1:14" x14ac:dyDescent="0.25">
      <c r="A30" s="333" t="s">
        <v>222</v>
      </c>
      <c r="B30" s="333"/>
      <c r="C30" s="333"/>
      <c r="D30" s="333"/>
      <c r="E30" s="333"/>
      <c r="F30" s="333"/>
      <c r="G30" s="168"/>
      <c r="H30" s="128"/>
      <c r="I30" s="128"/>
      <c r="J30" s="128"/>
      <c r="K30" s="128"/>
      <c r="L30" s="128"/>
      <c r="M30" s="128"/>
      <c r="N30" s="128"/>
    </row>
    <row r="31" spans="1:14" x14ac:dyDescent="0.25">
      <c r="A31" s="127"/>
      <c r="B31" s="128"/>
      <c r="C31" s="128"/>
      <c r="D31" s="128"/>
      <c r="E31" s="128"/>
      <c r="F31" s="128"/>
      <c r="G31" s="128"/>
      <c r="H31" s="128"/>
      <c r="I31" s="128"/>
      <c r="J31" s="128"/>
      <c r="K31" s="128"/>
      <c r="L31" s="128"/>
      <c r="M31" s="128"/>
      <c r="N31" s="128"/>
    </row>
    <row r="32" spans="1:14" x14ac:dyDescent="0.25">
      <c r="A32" s="127" t="s">
        <v>267</v>
      </c>
      <c r="B32" s="128"/>
      <c r="C32" s="128"/>
      <c r="D32" s="128"/>
      <c r="E32" s="128"/>
      <c r="F32" s="128"/>
      <c r="G32" s="128"/>
      <c r="H32" s="128"/>
      <c r="I32" s="128"/>
      <c r="J32" s="128"/>
      <c r="K32" s="128"/>
      <c r="L32" s="128"/>
      <c r="M32" s="128"/>
      <c r="N32" s="128"/>
    </row>
    <row r="33" spans="1:14" ht="56.25" x14ac:dyDescent="0.25">
      <c r="A33" s="131" t="s">
        <v>287</v>
      </c>
      <c r="B33" s="131" t="s">
        <v>210</v>
      </c>
      <c r="C33" s="131" t="s">
        <v>221</v>
      </c>
      <c r="D33" s="131" t="s">
        <v>417</v>
      </c>
      <c r="E33" s="131" t="s">
        <v>418</v>
      </c>
      <c r="F33" s="131" t="s">
        <v>419</v>
      </c>
      <c r="G33" s="131" t="s">
        <v>424</v>
      </c>
      <c r="H33" s="128"/>
      <c r="I33" s="128"/>
      <c r="J33" s="128"/>
      <c r="K33" s="128"/>
      <c r="L33" s="128"/>
      <c r="M33" s="128"/>
      <c r="N33" s="128"/>
    </row>
    <row r="34" spans="1:14" x14ac:dyDescent="0.25">
      <c r="A34" s="162" t="s">
        <v>467</v>
      </c>
      <c r="B34" s="162" t="s">
        <v>467</v>
      </c>
      <c r="C34" s="162" t="s">
        <v>467</v>
      </c>
      <c r="D34" s="162" t="s">
        <v>467</v>
      </c>
      <c r="E34" s="162" t="s">
        <v>467</v>
      </c>
      <c r="F34" s="162" t="s">
        <v>467</v>
      </c>
      <c r="G34" s="162" t="s">
        <v>467</v>
      </c>
      <c r="H34" s="128"/>
      <c r="I34" s="128"/>
      <c r="J34" s="128"/>
      <c r="K34" s="128"/>
      <c r="L34" s="128"/>
      <c r="M34" s="128"/>
      <c r="N34" s="128"/>
    </row>
    <row r="35" spans="1:14" x14ac:dyDescent="0.25">
      <c r="A35" s="333" t="s">
        <v>222</v>
      </c>
      <c r="B35" s="333"/>
      <c r="C35" s="333"/>
      <c r="D35" s="333"/>
      <c r="E35" s="333"/>
      <c r="F35" s="333"/>
      <c r="G35" s="166"/>
      <c r="H35" s="128"/>
      <c r="I35" s="128"/>
      <c r="J35" s="128"/>
      <c r="K35" s="128"/>
      <c r="L35" s="128"/>
      <c r="M35" s="128"/>
      <c r="N35" s="128"/>
    </row>
    <row r="36" spans="1:14" x14ac:dyDescent="0.25">
      <c r="A36" s="128"/>
      <c r="B36" s="128"/>
      <c r="C36" s="128"/>
      <c r="D36" s="128"/>
      <c r="E36" s="128"/>
      <c r="F36" s="128"/>
      <c r="G36" s="128"/>
      <c r="H36" s="128"/>
      <c r="I36" s="128"/>
      <c r="J36" s="128"/>
      <c r="K36" s="128"/>
      <c r="L36" s="128"/>
      <c r="M36" s="128"/>
      <c r="N36" s="128"/>
    </row>
    <row r="37" spans="1:14" ht="31.5" customHeight="1" x14ac:dyDescent="0.25">
      <c r="A37" s="336" t="s">
        <v>288</v>
      </c>
      <c r="B37" s="336"/>
      <c r="C37" s="336"/>
      <c r="D37" s="336"/>
      <c r="E37" s="336"/>
      <c r="F37" s="336"/>
      <c r="G37" s="336"/>
      <c r="H37" s="336"/>
      <c r="I37" s="336"/>
      <c r="J37" s="336"/>
      <c r="K37" s="336"/>
      <c r="L37" s="128"/>
      <c r="M37" s="128"/>
      <c r="N37" s="128"/>
    </row>
    <row r="38" spans="1:14" x14ac:dyDescent="0.25">
      <c r="A38" s="169"/>
      <c r="B38" s="128"/>
      <c r="C38" s="128"/>
      <c r="D38" s="128"/>
      <c r="E38" s="128"/>
      <c r="F38" s="128"/>
      <c r="G38" s="128"/>
      <c r="H38" s="128"/>
      <c r="I38" s="128"/>
      <c r="J38" s="128"/>
      <c r="K38" s="128"/>
      <c r="L38" s="128"/>
      <c r="M38" s="128"/>
      <c r="N38" s="128"/>
    </row>
    <row r="39" spans="1:14" x14ac:dyDescent="0.25">
      <c r="A39" s="127" t="s">
        <v>283</v>
      </c>
      <c r="B39" s="128"/>
      <c r="C39" s="128"/>
      <c r="D39" s="128"/>
      <c r="E39" s="128"/>
      <c r="F39" s="128"/>
      <c r="G39" s="128"/>
      <c r="H39" s="128"/>
      <c r="I39" s="128"/>
      <c r="J39" s="128"/>
      <c r="K39" s="128"/>
      <c r="L39" s="128"/>
      <c r="M39" s="128"/>
      <c r="N39" s="128"/>
    </row>
    <row r="40" spans="1:14" ht="78.75" x14ac:dyDescent="0.25">
      <c r="A40" s="131" t="s">
        <v>289</v>
      </c>
      <c r="B40" s="131" t="s">
        <v>270</v>
      </c>
      <c r="C40" s="131" t="s">
        <v>221</v>
      </c>
      <c r="D40" s="131" t="s">
        <v>271</v>
      </c>
      <c r="E40" s="130" t="s">
        <v>658</v>
      </c>
      <c r="F40" s="131" t="s">
        <v>428</v>
      </c>
      <c r="G40" s="130" t="s">
        <v>272</v>
      </c>
      <c r="H40" s="130" t="s">
        <v>221</v>
      </c>
      <c r="I40" s="130" t="s">
        <v>273</v>
      </c>
      <c r="J40" s="130" t="s">
        <v>274</v>
      </c>
      <c r="K40" s="131" t="s">
        <v>275</v>
      </c>
      <c r="L40" s="128"/>
      <c r="M40" s="128"/>
      <c r="N40" s="128"/>
    </row>
    <row r="41" spans="1:14" x14ac:dyDescent="0.25">
      <c r="A41" s="162" t="s">
        <v>467</v>
      </c>
      <c r="B41" s="162" t="s">
        <v>467</v>
      </c>
      <c r="C41" s="162" t="s">
        <v>467</v>
      </c>
      <c r="D41" s="162" t="s">
        <v>467</v>
      </c>
      <c r="E41" s="162" t="s">
        <v>467</v>
      </c>
      <c r="F41" s="162" t="s">
        <v>467</v>
      </c>
      <c r="G41" s="162" t="s">
        <v>467</v>
      </c>
      <c r="H41" s="162" t="s">
        <v>467</v>
      </c>
      <c r="I41" s="162" t="s">
        <v>467</v>
      </c>
      <c r="J41" s="162" t="s">
        <v>467</v>
      </c>
      <c r="K41" s="162" t="s">
        <v>467</v>
      </c>
      <c r="L41" s="128"/>
      <c r="M41" s="128"/>
      <c r="N41" s="128"/>
    </row>
    <row r="42" spans="1:14" x14ac:dyDescent="0.25">
      <c r="A42" s="332" t="s">
        <v>276</v>
      </c>
      <c r="B42" s="332"/>
      <c r="C42" s="332"/>
      <c r="D42" s="332"/>
      <c r="E42" s="332"/>
      <c r="F42" s="332"/>
      <c r="G42" s="332"/>
      <c r="H42" s="332"/>
      <c r="I42" s="332"/>
      <c r="J42" s="117"/>
      <c r="K42" s="117"/>
      <c r="L42" s="128"/>
      <c r="M42" s="128"/>
      <c r="N42" s="128"/>
    </row>
    <row r="43" spans="1:14" x14ac:dyDescent="0.25">
      <c r="A43" s="127"/>
      <c r="B43" s="128"/>
      <c r="C43" s="128"/>
      <c r="D43" s="128"/>
      <c r="E43" s="128"/>
      <c r="F43" s="128"/>
      <c r="G43" s="128"/>
      <c r="H43" s="128"/>
      <c r="I43" s="128"/>
      <c r="J43" s="128"/>
      <c r="K43" s="128"/>
      <c r="L43" s="128"/>
      <c r="M43" s="128"/>
      <c r="N43" s="128"/>
    </row>
    <row r="44" spans="1:14" x14ac:dyDescent="0.25">
      <c r="A44" s="127" t="s">
        <v>267</v>
      </c>
      <c r="B44" s="128"/>
      <c r="C44" s="128"/>
      <c r="D44" s="128"/>
      <c r="E44" s="128"/>
      <c r="F44" s="128"/>
      <c r="G44" s="128"/>
      <c r="H44" s="128"/>
      <c r="I44" s="128"/>
      <c r="J44" s="128"/>
      <c r="K44" s="128"/>
      <c r="L44" s="128"/>
      <c r="M44" s="128"/>
      <c r="N44" s="128"/>
    </row>
    <row r="45" spans="1:14" ht="56.25" x14ac:dyDescent="0.25">
      <c r="A45" s="131" t="s">
        <v>287</v>
      </c>
      <c r="B45" s="131" t="s">
        <v>290</v>
      </c>
      <c r="C45" s="131" t="s">
        <v>277</v>
      </c>
      <c r="D45" s="131" t="s">
        <v>325</v>
      </c>
      <c r="E45" s="131" t="s">
        <v>418</v>
      </c>
      <c r="F45" s="131" t="s">
        <v>481</v>
      </c>
      <c r="G45" s="131" t="s">
        <v>223</v>
      </c>
      <c r="H45" s="131" t="s">
        <v>482</v>
      </c>
      <c r="I45" s="131" t="s">
        <v>279</v>
      </c>
      <c r="J45" s="131" t="s">
        <v>484</v>
      </c>
      <c r="K45" s="130" t="s">
        <v>275</v>
      </c>
      <c r="L45" s="128"/>
      <c r="M45" s="128"/>
      <c r="N45" s="128"/>
    </row>
    <row r="46" spans="1:14" x14ac:dyDescent="0.25">
      <c r="A46" s="162" t="s">
        <v>467</v>
      </c>
      <c r="B46" s="162" t="s">
        <v>467</v>
      </c>
      <c r="C46" s="162" t="s">
        <v>467</v>
      </c>
      <c r="D46" s="162" t="s">
        <v>467</v>
      </c>
      <c r="E46" s="162" t="s">
        <v>467</v>
      </c>
      <c r="F46" s="162" t="s">
        <v>467</v>
      </c>
      <c r="G46" s="162" t="s">
        <v>467</v>
      </c>
      <c r="H46" s="162" t="s">
        <v>467</v>
      </c>
      <c r="I46" s="162" t="s">
        <v>467</v>
      </c>
      <c r="J46" s="162" t="s">
        <v>467</v>
      </c>
      <c r="K46" s="162" t="s">
        <v>467</v>
      </c>
      <c r="L46" s="128"/>
      <c r="M46" s="128"/>
      <c r="N46" s="128"/>
    </row>
    <row r="47" spans="1:14" x14ac:dyDescent="0.25">
      <c r="A47" s="333" t="s">
        <v>281</v>
      </c>
      <c r="B47" s="333"/>
      <c r="C47" s="333"/>
      <c r="D47" s="333"/>
      <c r="E47" s="333"/>
      <c r="F47" s="333"/>
      <c r="G47" s="333"/>
      <c r="H47" s="333"/>
      <c r="I47" s="333"/>
      <c r="J47" s="164"/>
      <c r="K47" s="164"/>
      <c r="L47" s="128"/>
      <c r="M47" s="128"/>
      <c r="N47" s="128"/>
    </row>
    <row r="48" spans="1:14" ht="25.5" customHeight="1" x14ac:dyDescent="0.25">
      <c r="A48" s="335" t="s">
        <v>659</v>
      </c>
      <c r="B48" s="335"/>
      <c r="C48" s="335"/>
      <c r="D48" s="335"/>
      <c r="E48" s="335"/>
      <c r="F48" s="335"/>
      <c r="G48" s="335"/>
      <c r="H48" s="335"/>
      <c r="I48" s="335"/>
      <c r="J48" s="335"/>
      <c r="K48" s="335"/>
      <c r="L48" s="128"/>
      <c r="M48" s="128"/>
      <c r="N48" s="128"/>
    </row>
    <row r="49" spans="1:14" x14ac:dyDescent="0.25">
      <c r="A49" s="170"/>
      <c r="B49" s="128"/>
      <c r="C49" s="128"/>
      <c r="D49" s="128"/>
      <c r="E49" s="128"/>
      <c r="F49" s="128"/>
      <c r="G49" s="128"/>
      <c r="H49" s="128"/>
      <c r="I49" s="128"/>
      <c r="J49" s="128"/>
      <c r="K49" s="128"/>
      <c r="L49" s="128"/>
      <c r="M49" s="128"/>
      <c r="N49" s="128"/>
    </row>
    <row r="50" spans="1:14" x14ac:dyDescent="0.25">
      <c r="A50" s="127" t="s">
        <v>283</v>
      </c>
      <c r="B50" s="128"/>
      <c r="C50" s="128"/>
      <c r="D50" s="128"/>
      <c r="E50" s="128"/>
      <c r="F50" s="128"/>
      <c r="G50" s="128"/>
      <c r="H50" s="128"/>
      <c r="I50" s="128"/>
      <c r="J50" s="128"/>
      <c r="K50" s="128"/>
      <c r="L50" s="128"/>
      <c r="M50" s="128"/>
      <c r="N50" s="128"/>
    </row>
    <row r="51" spans="1:14" ht="78.75" x14ac:dyDescent="0.25">
      <c r="A51" s="131" t="s">
        <v>287</v>
      </c>
      <c r="B51" s="131" t="s">
        <v>270</v>
      </c>
      <c r="C51" s="131" t="s">
        <v>221</v>
      </c>
      <c r="D51" s="131" t="s">
        <v>271</v>
      </c>
      <c r="E51" s="130" t="s">
        <v>658</v>
      </c>
      <c r="F51" s="131" t="s">
        <v>428</v>
      </c>
      <c r="G51" s="130" t="s">
        <v>272</v>
      </c>
      <c r="H51" s="130" t="s">
        <v>221</v>
      </c>
      <c r="I51" s="130" t="s">
        <v>273</v>
      </c>
      <c r="J51" s="130" t="s">
        <v>274</v>
      </c>
      <c r="K51" s="131" t="s">
        <v>275</v>
      </c>
      <c r="L51" s="128"/>
      <c r="M51" s="128"/>
      <c r="N51" s="128"/>
    </row>
    <row r="52" spans="1:14" x14ac:dyDescent="0.25">
      <c r="A52" s="162" t="s">
        <v>467</v>
      </c>
      <c r="B52" s="162" t="s">
        <v>467</v>
      </c>
      <c r="C52" s="162" t="s">
        <v>467</v>
      </c>
      <c r="D52" s="162" t="s">
        <v>467</v>
      </c>
      <c r="E52" s="162" t="s">
        <v>467</v>
      </c>
      <c r="F52" s="162" t="s">
        <v>467</v>
      </c>
      <c r="G52" s="162" t="s">
        <v>467</v>
      </c>
      <c r="H52" s="162" t="s">
        <v>467</v>
      </c>
      <c r="I52" s="162" t="s">
        <v>467</v>
      </c>
      <c r="J52" s="162" t="s">
        <v>467</v>
      </c>
      <c r="K52" s="162" t="s">
        <v>467</v>
      </c>
      <c r="L52" s="128"/>
      <c r="M52" s="128"/>
      <c r="N52" s="128"/>
    </row>
    <row r="53" spans="1:14" x14ac:dyDescent="0.25">
      <c r="A53" s="332" t="s">
        <v>276</v>
      </c>
      <c r="B53" s="332"/>
      <c r="C53" s="332"/>
      <c r="D53" s="332"/>
      <c r="E53" s="332"/>
      <c r="F53" s="332"/>
      <c r="G53" s="332"/>
      <c r="H53" s="332"/>
      <c r="I53" s="332"/>
      <c r="J53" s="117"/>
      <c r="K53" s="166"/>
      <c r="L53" s="128"/>
      <c r="M53" s="128"/>
      <c r="N53" s="128"/>
    </row>
    <row r="54" spans="1:14" x14ac:dyDescent="0.25">
      <c r="A54" s="127"/>
      <c r="B54" s="128"/>
      <c r="C54" s="128"/>
      <c r="D54" s="128"/>
      <c r="E54" s="128"/>
      <c r="F54" s="128"/>
      <c r="G54" s="128"/>
      <c r="H54" s="128"/>
      <c r="I54" s="128"/>
      <c r="J54" s="128"/>
      <c r="K54" s="128"/>
      <c r="L54" s="128"/>
      <c r="M54" s="128"/>
      <c r="N54" s="128"/>
    </row>
    <row r="55" spans="1:14" x14ac:dyDescent="0.25">
      <c r="A55" s="127" t="s">
        <v>267</v>
      </c>
      <c r="B55" s="128"/>
      <c r="C55" s="128"/>
      <c r="D55" s="128"/>
      <c r="E55" s="128"/>
      <c r="F55" s="128"/>
      <c r="G55" s="128"/>
      <c r="H55" s="128"/>
      <c r="I55" s="128"/>
      <c r="J55" s="128"/>
      <c r="K55" s="128"/>
      <c r="L55" s="128"/>
      <c r="M55" s="128"/>
      <c r="N55" s="128"/>
    </row>
    <row r="56" spans="1:14" ht="56.25" x14ac:dyDescent="0.25">
      <c r="A56" s="131" t="s">
        <v>287</v>
      </c>
      <c r="B56" s="131" t="s">
        <v>480</v>
      </c>
      <c r="C56" s="131" t="s">
        <v>486</v>
      </c>
      <c r="D56" s="131" t="s">
        <v>325</v>
      </c>
      <c r="E56" s="131" t="s">
        <v>192</v>
      </c>
      <c r="F56" s="131" t="s">
        <v>481</v>
      </c>
      <c r="G56" s="131" t="s">
        <v>223</v>
      </c>
      <c r="H56" s="131" t="s">
        <v>278</v>
      </c>
      <c r="I56" s="131" t="s">
        <v>279</v>
      </c>
      <c r="J56" s="131" t="s">
        <v>484</v>
      </c>
      <c r="K56" s="130" t="s">
        <v>275</v>
      </c>
      <c r="L56" s="128"/>
      <c r="M56" s="128"/>
      <c r="N56" s="128"/>
    </row>
    <row r="57" spans="1:14" x14ac:dyDescent="0.25">
      <c r="A57" s="162" t="s">
        <v>467</v>
      </c>
      <c r="B57" s="162" t="s">
        <v>467</v>
      </c>
      <c r="C57" s="162" t="s">
        <v>467</v>
      </c>
      <c r="D57" s="162" t="s">
        <v>467</v>
      </c>
      <c r="E57" s="162" t="s">
        <v>467</v>
      </c>
      <c r="F57" s="162" t="s">
        <v>467</v>
      </c>
      <c r="G57" s="162" t="s">
        <v>467</v>
      </c>
      <c r="H57" s="162" t="s">
        <v>467</v>
      </c>
      <c r="I57" s="162" t="s">
        <v>467</v>
      </c>
      <c r="J57" s="162" t="s">
        <v>467</v>
      </c>
      <c r="K57" s="162" t="s">
        <v>467</v>
      </c>
      <c r="L57" s="128"/>
      <c r="M57" s="128"/>
      <c r="N57" s="128"/>
    </row>
    <row r="58" spans="1:14" x14ac:dyDescent="0.25">
      <c r="A58" s="333" t="s">
        <v>281</v>
      </c>
      <c r="B58" s="333"/>
      <c r="C58" s="333"/>
      <c r="D58" s="333"/>
      <c r="E58" s="333"/>
      <c r="F58" s="333"/>
      <c r="G58" s="333"/>
      <c r="H58" s="333"/>
      <c r="I58" s="333"/>
      <c r="J58" s="164"/>
      <c r="K58" s="164"/>
      <c r="L58" s="128"/>
      <c r="M58" s="128"/>
      <c r="N58" s="128"/>
    </row>
    <row r="59" spans="1:14" x14ac:dyDescent="0.25">
      <c r="A59" s="128"/>
      <c r="B59" s="128"/>
      <c r="C59" s="128"/>
      <c r="D59" s="128"/>
      <c r="E59" s="128"/>
      <c r="F59" s="128"/>
      <c r="G59" s="128"/>
      <c r="H59" s="128"/>
      <c r="I59" s="128"/>
      <c r="J59" s="128"/>
      <c r="K59" s="128"/>
      <c r="L59" s="128"/>
      <c r="M59" s="128"/>
      <c r="N59" s="128"/>
    </row>
    <row r="60" spans="1:14" ht="24.75" customHeight="1" x14ac:dyDescent="0.25">
      <c r="A60" s="337" t="s">
        <v>292</v>
      </c>
      <c r="B60" s="337"/>
      <c r="C60" s="337"/>
      <c r="D60" s="337"/>
      <c r="E60" s="337"/>
      <c r="F60" s="337"/>
      <c r="G60" s="337"/>
      <c r="H60" s="337"/>
      <c r="I60" s="337"/>
      <c r="J60" s="128"/>
      <c r="K60" s="128"/>
      <c r="L60" s="128"/>
      <c r="M60" s="128"/>
      <c r="N60" s="128"/>
    </row>
    <row r="61" spans="1:14" x14ac:dyDescent="0.25">
      <c r="A61" s="127" t="s">
        <v>293</v>
      </c>
      <c r="B61" s="128"/>
      <c r="C61" s="128"/>
      <c r="D61" s="128"/>
      <c r="E61" s="128"/>
      <c r="F61" s="128"/>
      <c r="G61" s="128"/>
      <c r="H61" s="128"/>
      <c r="I61" s="128"/>
      <c r="J61" s="128"/>
      <c r="K61" s="128"/>
      <c r="L61" s="128"/>
      <c r="M61" s="128"/>
      <c r="N61" s="128"/>
    </row>
    <row r="62" spans="1:14" x14ac:dyDescent="0.25">
      <c r="A62" s="127"/>
      <c r="B62" s="128"/>
      <c r="C62" s="128"/>
      <c r="D62" s="128"/>
      <c r="E62" s="128"/>
      <c r="F62" s="128"/>
      <c r="G62" s="128"/>
      <c r="H62" s="128"/>
      <c r="I62" s="128"/>
      <c r="J62" s="128"/>
      <c r="K62" s="128"/>
      <c r="L62" s="128"/>
      <c r="M62" s="128"/>
      <c r="N62" s="128"/>
    </row>
    <row r="63" spans="1:14" x14ac:dyDescent="0.25">
      <c r="A63" s="171" t="s">
        <v>398</v>
      </c>
      <c r="B63" s="128"/>
      <c r="C63" s="128"/>
      <c r="D63" s="128"/>
      <c r="E63" s="128"/>
      <c r="F63" s="128"/>
      <c r="G63" s="128"/>
      <c r="H63" s="128"/>
      <c r="I63" s="128"/>
      <c r="J63" s="128"/>
      <c r="K63" s="128"/>
      <c r="L63" s="128"/>
      <c r="M63" s="128"/>
      <c r="N63" s="128"/>
    </row>
    <row r="64" spans="1:14" ht="56.25" x14ac:dyDescent="0.25">
      <c r="A64" s="131" t="s">
        <v>287</v>
      </c>
      <c r="B64" s="131" t="s">
        <v>294</v>
      </c>
      <c r="C64" s="130" t="s">
        <v>138</v>
      </c>
      <c r="D64" s="131" t="s">
        <v>23</v>
      </c>
      <c r="E64" s="131" t="s">
        <v>295</v>
      </c>
      <c r="F64" s="164" t="s">
        <v>301</v>
      </c>
      <c r="G64" s="130" t="s">
        <v>266</v>
      </c>
      <c r="H64" s="131" t="s">
        <v>428</v>
      </c>
      <c r="I64" s="131" t="s">
        <v>296</v>
      </c>
      <c r="J64" s="128"/>
      <c r="K64" s="128"/>
      <c r="L64" s="128"/>
      <c r="M64" s="128"/>
      <c r="N64" s="128"/>
    </row>
    <row r="65" spans="1:14" x14ac:dyDescent="0.25">
      <c r="A65" s="162" t="s">
        <v>467</v>
      </c>
      <c r="B65" s="162" t="s">
        <v>467</v>
      </c>
      <c r="C65" s="162" t="s">
        <v>467</v>
      </c>
      <c r="D65" s="162" t="s">
        <v>467</v>
      </c>
      <c r="E65" s="162" t="s">
        <v>467</v>
      </c>
      <c r="F65" s="162" t="s">
        <v>467</v>
      </c>
      <c r="G65" s="162" t="s">
        <v>467</v>
      </c>
      <c r="H65" s="162" t="s">
        <v>467</v>
      </c>
      <c r="I65" s="162" t="s">
        <v>467</v>
      </c>
      <c r="J65" s="128"/>
      <c r="K65" s="128"/>
      <c r="L65" s="128"/>
      <c r="M65" s="128"/>
      <c r="N65" s="128"/>
    </row>
    <row r="66" spans="1:14" x14ac:dyDescent="0.25">
      <c r="A66" s="339" t="s">
        <v>171</v>
      </c>
      <c r="B66" s="339"/>
      <c r="C66" s="339"/>
      <c r="D66" s="339"/>
      <c r="E66" s="339"/>
      <c r="F66" s="339"/>
      <c r="G66" s="339"/>
      <c r="H66" s="339"/>
      <c r="I66" s="168"/>
      <c r="J66" s="128"/>
      <c r="K66" s="128"/>
      <c r="L66" s="128"/>
      <c r="M66" s="128"/>
      <c r="N66" s="128"/>
    </row>
    <row r="67" spans="1:14" x14ac:dyDescent="0.25">
      <c r="A67" s="172"/>
      <c r="B67" s="128"/>
      <c r="C67" s="128"/>
      <c r="D67" s="128"/>
      <c r="E67" s="128"/>
      <c r="F67" s="128"/>
      <c r="G67" s="128"/>
      <c r="H67" s="128"/>
      <c r="I67" s="128"/>
      <c r="J67" s="128"/>
      <c r="K67" s="128"/>
      <c r="L67" s="128"/>
      <c r="M67" s="128"/>
      <c r="N67" s="128"/>
    </row>
    <row r="68" spans="1:14" x14ac:dyDescent="0.25">
      <c r="A68" s="171" t="s">
        <v>399</v>
      </c>
      <c r="B68" s="128"/>
      <c r="C68" s="128"/>
      <c r="D68" s="128"/>
      <c r="E68" s="128"/>
      <c r="F68" s="128"/>
      <c r="G68" s="128"/>
      <c r="H68" s="128"/>
      <c r="I68" s="128"/>
      <c r="J68" s="128"/>
      <c r="K68" s="128"/>
      <c r="L68" s="128"/>
      <c r="M68" s="128"/>
      <c r="N68" s="128"/>
    </row>
    <row r="69" spans="1:14" x14ac:dyDescent="0.25">
      <c r="A69" s="173"/>
      <c r="B69" s="128"/>
      <c r="C69" s="128"/>
      <c r="D69" s="128"/>
      <c r="E69" s="128"/>
      <c r="F69" s="128"/>
      <c r="G69" s="128"/>
      <c r="H69" s="128"/>
      <c r="I69" s="128"/>
      <c r="J69" s="128"/>
      <c r="K69" s="128"/>
      <c r="L69" s="128"/>
      <c r="M69" s="128"/>
      <c r="N69" s="128"/>
    </row>
    <row r="70" spans="1:14" ht="56.25" x14ac:dyDescent="0.25">
      <c r="A70" s="131" t="s">
        <v>287</v>
      </c>
      <c r="B70" s="131" t="s">
        <v>294</v>
      </c>
      <c r="C70" s="131" t="s">
        <v>297</v>
      </c>
      <c r="D70" s="131" t="s">
        <v>487</v>
      </c>
      <c r="E70" s="131" t="s">
        <v>488</v>
      </c>
      <c r="F70" s="131" t="s">
        <v>489</v>
      </c>
      <c r="G70" s="131" t="s">
        <v>192</v>
      </c>
      <c r="H70" s="131" t="s">
        <v>23</v>
      </c>
      <c r="I70" s="131" t="s">
        <v>158</v>
      </c>
      <c r="J70" s="128"/>
      <c r="K70" s="128"/>
      <c r="L70" s="128"/>
      <c r="M70" s="128"/>
      <c r="N70" s="128"/>
    </row>
    <row r="71" spans="1:14" x14ac:dyDescent="0.25">
      <c r="A71" s="162" t="s">
        <v>467</v>
      </c>
      <c r="B71" s="162" t="s">
        <v>467</v>
      </c>
      <c r="C71" s="162" t="s">
        <v>467</v>
      </c>
      <c r="D71" s="162" t="s">
        <v>467</v>
      </c>
      <c r="E71" s="162" t="s">
        <v>467</v>
      </c>
      <c r="F71" s="162" t="s">
        <v>467</v>
      </c>
      <c r="G71" s="162" t="s">
        <v>467</v>
      </c>
      <c r="H71" s="162" t="s">
        <v>467</v>
      </c>
      <c r="I71" s="162" t="s">
        <v>467</v>
      </c>
      <c r="J71" s="128"/>
      <c r="K71" s="128"/>
      <c r="L71" s="128"/>
      <c r="M71" s="128"/>
      <c r="N71" s="128"/>
    </row>
    <row r="72" spans="1:14" x14ac:dyDescent="0.25">
      <c r="A72" s="339" t="s">
        <v>171</v>
      </c>
      <c r="B72" s="339"/>
      <c r="C72" s="339"/>
      <c r="D72" s="339"/>
      <c r="E72" s="339"/>
      <c r="F72" s="339"/>
      <c r="G72" s="339"/>
      <c r="H72" s="339"/>
      <c r="I72" s="168"/>
      <c r="J72" s="128"/>
      <c r="K72" s="128"/>
      <c r="L72" s="128"/>
      <c r="M72" s="128"/>
      <c r="N72" s="128"/>
    </row>
    <row r="73" spans="1:14" x14ac:dyDescent="0.25">
      <c r="A73" s="128"/>
      <c r="B73" s="128"/>
      <c r="C73" s="128"/>
      <c r="D73" s="128"/>
      <c r="E73" s="128"/>
      <c r="F73" s="128"/>
      <c r="G73" s="128"/>
      <c r="H73" s="128"/>
      <c r="I73" s="128"/>
      <c r="J73" s="128"/>
      <c r="K73" s="128"/>
      <c r="L73" s="128"/>
      <c r="M73" s="128"/>
      <c r="N73" s="128"/>
    </row>
    <row r="74" spans="1:14" ht="24" customHeight="1" x14ac:dyDescent="0.25">
      <c r="A74" s="337" t="s">
        <v>660</v>
      </c>
      <c r="B74" s="337"/>
      <c r="C74" s="337"/>
      <c r="D74" s="337"/>
      <c r="E74" s="337"/>
      <c r="F74" s="337"/>
      <c r="G74" s="337"/>
      <c r="H74" s="337"/>
      <c r="I74" s="337"/>
      <c r="J74" s="337"/>
      <c r="K74" s="337"/>
      <c r="L74" s="337"/>
      <c r="M74" s="337"/>
      <c r="N74" s="128"/>
    </row>
    <row r="75" spans="1:14" x14ac:dyDescent="0.25">
      <c r="A75" s="161"/>
      <c r="B75" s="128"/>
      <c r="C75" s="128"/>
      <c r="D75" s="128"/>
      <c r="E75" s="128"/>
      <c r="F75" s="128"/>
      <c r="G75" s="128"/>
      <c r="H75" s="128"/>
      <c r="I75" s="128"/>
      <c r="J75" s="128"/>
      <c r="K75" s="128"/>
      <c r="L75" s="128"/>
      <c r="M75" s="128"/>
      <c r="N75" s="128"/>
    </row>
    <row r="76" spans="1:14" x14ac:dyDescent="0.25">
      <c r="A76" s="161" t="s">
        <v>283</v>
      </c>
      <c r="B76" s="128"/>
      <c r="C76" s="128"/>
      <c r="D76" s="128"/>
      <c r="E76" s="128"/>
      <c r="F76" s="128"/>
      <c r="G76" s="128"/>
      <c r="H76" s="128"/>
      <c r="I76" s="128"/>
      <c r="J76" s="128"/>
      <c r="K76" s="128"/>
      <c r="L76" s="128"/>
      <c r="M76" s="128"/>
      <c r="N76" s="128"/>
    </row>
    <row r="77" spans="1:14" ht="56.25" x14ac:dyDescent="0.25">
      <c r="A77" s="131" t="s">
        <v>490</v>
      </c>
      <c r="B77" s="131" t="s">
        <v>299</v>
      </c>
      <c r="C77" s="131" t="s">
        <v>463</v>
      </c>
      <c r="D77" s="131" t="s">
        <v>300</v>
      </c>
      <c r="E77" s="131" t="s">
        <v>298</v>
      </c>
      <c r="F77" s="131" t="s">
        <v>301</v>
      </c>
      <c r="G77" s="130" t="s">
        <v>302</v>
      </c>
      <c r="H77" s="131" t="s">
        <v>428</v>
      </c>
      <c r="I77" s="131" t="s">
        <v>291</v>
      </c>
      <c r="J77" s="131" t="s">
        <v>482</v>
      </c>
      <c r="K77" s="131" t="s">
        <v>303</v>
      </c>
      <c r="L77" s="131" t="s">
        <v>304</v>
      </c>
      <c r="M77" s="130" t="s">
        <v>275</v>
      </c>
      <c r="N77" s="128"/>
    </row>
    <row r="78" spans="1:14" x14ac:dyDescent="0.25">
      <c r="A78" s="162" t="s">
        <v>467</v>
      </c>
      <c r="B78" s="162" t="s">
        <v>467</v>
      </c>
      <c r="C78" s="162" t="s">
        <v>467</v>
      </c>
      <c r="D78" s="162" t="s">
        <v>467</v>
      </c>
      <c r="E78" s="162" t="s">
        <v>467</v>
      </c>
      <c r="F78" s="162" t="s">
        <v>467</v>
      </c>
      <c r="G78" s="162" t="s">
        <v>467</v>
      </c>
      <c r="H78" s="162" t="s">
        <v>467</v>
      </c>
      <c r="I78" s="162" t="s">
        <v>467</v>
      </c>
      <c r="J78" s="162" t="s">
        <v>467</v>
      </c>
      <c r="K78" s="162" t="s">
        <v>467</v>
      </c>
      <c r="L78" s="162" t="s">
        <v>467</v>
      </c>
      <c r="M78" s="162" t="s">
        <v>467</v>
      </c>
      <c r="N78" s="128"/>
    </row>
    <row r="79" spans="1:14" x14ac:dyDescent="0.25">
      <c r="A79" s="333" t="s">
        <v>276</v>
      </c>
      <c r="B79" s="333"/>
      <c r="C79" s="333"/>
      <c r="D79" s="333"/>
      <c r="E79" s="333"/>
      <c r="F79" s="333"/>
      <c r="G79" s="333"/>
      <c r="H79" s="333"/>
      <c r="I79" s="333"/>
      <c r="J79" s="333"/>
      <c r="K79" s="333"/>
      <c r="L79" s="164"/>
      <c r="M79" s="164"/>
      <c r="N79" s="128"/>
    </row>
    <row r="80" spans="1:14" x14ac:dyDescent="0.25">
      <c r="A80" s="127"/>
      <c r="B80" s="128"/>
      <c r="C80" s="128"/>
      <c r="D80" s="128"/>
      <c r="E80" s="128"/>
      <c r="F80" s="128"/>
      <c r="G80" s="128"/>
      <c r="H80" s="128"/>
      <c r="I80" s="128"/>
      <c r="J80" s="128"/>
      <c r="K80" s="128"/>
      <c r="L80" s="128"/>
      <c r="M80" s="128"/>
      <c r="N80" s="128"/>
    </row>
    <row r="81" spans="1:14" x14ac:dyDescent="0.25">
      <c r="A81" s="127" t="s">
        <v>267</v>
      </c>
      <c r="B81" s="128"/>
      <c r="C81" s="128"/>
      <c r="D81" s="128"/>
      <c r="E81" s="128"/>
      <c r="F81" s="128"/>
      <c r="G81" s="128"/>
      <c r="H81" s="128"/>
      <c r="I81" s="128"/>
      <c r="J81" s="128"/>
      <c r="K81" s="128"/>
      <c r="L81" s="128"/>
      <c r="M81" s="128"/>
      <c r="N81" s="128"/>
    </row>
    <row r="82" spans="1:14" ht="56.25" x14ac:dyDescent="0.25">
      <c r="A82" s="131" t="s">
        <v>491</v>
      </c>
      <c r="B82" s="131" t="s">
        <v>299</v>
      </c>
      <c r="C82" s="131" t="s">
        <v>492</v>
      </c>
      <c r="D82" s="131" t="s">
        <v>300</v>
      </c>
      <c r="E82" s="131" t="s">
        <v>298</v>
      </c>
      <c r="F82" s="131" t="s">
        <v>325</v>
      </c>
      <c r="G82" s="131" t="s">
        <v>418</v>
      </c>
      <c r="H82" s="131" t="s">
        <v>481</v>
      </c>
      <c r="I82" s="131" t="s">
        <v>272</v>
      </c>
      <c r="J82" s="131" t="s">
        <v>277</v>
      </c>
      <c r="K82" s="131" t="s">
        <v>303</v>
      </c>
      <c r="L82" s="131" t="s">
        <v>304</v>
      </c>
      <c r="M82" s="130" t="s">
        <v>275</v>
      </c>
      <c r="N82" s="128"/>
    </row>
    <row r="83" spans="1:14" x14ac:dyDescent="0.25">
      <c r="A83" s="162" t="s">
        <v>467</v>
      </c>
      <c r="B83" s="162" t="s">
        <v>467</v>
      </c>
      <c r="C83" s="162" t="s">
        <v>467</v>
      </c>
      <c r="D83" s="162" t="s">
        <v>467</v>
      </c>
      <c r="E83" s="162" t="s">
        <v>467</v>
      </c>
      <c r="F83" s="162" t="s">
        <v>467</v>
      </c>
      <c r="G83" s="162" t="s">
        <v>467</v>
      </c>
      <c r="H83" s="162" t="s">
        <v>467</v>
      </c>
      <c r="I83" s="162" t="s">
        <v>467</v>
      </c>
      <c r="J83" s="162" t="s">
        <v>467</v>
      </c>
      <c r="K83" s="162" t="s">
        <v>467</v>
      </c>
      <c r="L83" s="162" t="s">
        <v>467</v>
      </c>
      <c r="M83" s="162" t="s">
        <v>467</v>
      </c>
      <c r="N83" s="128"/>
    </row>
    <row r="84" spans="1:14" x14ac:dyDescent="0.25">
      <c r="A84" s="333" t="s">
        <v>276</v>
      </c>
      <c r="B84" s="333"/>
      <c r="C84" s="333"/>
      <c r="D84" s="333"/>
      <c r="E84" s="333"/>
      <c r="F84" s="333"/>
      <c r="G84" s="333"/>
      <c r="H84" s="333"/>
      <c r="I84" s="333"/>
      <c r="J84" s="333"/>
      <c r="K84" s="333"/>
      <c r="L84" s="164"/>
      <c r="M84" s="164"/>
      <c r="N84" s="128"/>
    </row>
    <row r="85" spans="1:14" x14ac:dyDescent="0.25">
      <c r="A85" s="127"/>
      <c r="B85" s="128"/>
      <c r="C85" s="128"/>
      <c r="D85" s="128"/>
      <c r="E85" s="128"/>
      <c r="F85" s="128"/>
      <c r="G85" s="128"/>
      <c r="H85" s="128"/>
      <c r="I85" s="128"/>
      <c r="J85" s="128"/>
      <c r="K85" s="128"/>
      <c r="L85" s="128"/>
      <c r="M85" s="128"/>
      <c r="N85" s="128"/>
    </row>
    <row r="86" spans="1:14" x14ac:dyDescent="0.25">
      <c r="A86" s="337" t="s">
        <v>661</v>
      </c>
      <c r="B86" s="337"/>
      <c r="C86" s="337"/>
      <c r="D86" s="337"/>
      <c r="E86" s="337"/>
      <c r="F86" s="337"/>
      <c r="G86" s="337"/>
      <c r="H86" s="337"/>
      <c r="I86" s="337"/>
      <c r="J86" s="337"/>
      <c r="K86" s="337"/>
      <c r="L86" s="337"/>
      <c r="M86" s="337"/>
      <c r="N86" s="128"/>
    </row>
    <row r="87" spans="1:14" x14ac:dyDescent="0.25">
      <c r="A87" s="127"/>
      <c r="B87" s="128"/>
      <c r="C87" s="128"/>
      <c r="D87" s="128"/>
      <c r="E87" s="128"/>
      <c r="F87" s="128"/>
      <c r="G87" s="128"/>
      <c r="H87" s="128"/>
      <c r="I87" s="128"/>
      <c r="J87" s="128"/>
      <c r="K87" s="128"/>
      <c r="L87" s="128"/>
      <c r="M87" s="128"/>
      <c r="N87" s="128"/>
    </row>
    <row r="88" spans="1:14" x14ac:dyDescent="0.25">
      <c r="A88" s="127" t="s">
        <v>283</v>
      </c>
      <c r="B88" s="128"/>
      <c r="C88" s="128"/>
      <c r="D88" s="128"/>
      <c r="E88" s="128"/>
      <c r="F88" s="128"/>
      <c r="G88" s="128"/>
      <c r="H88" s="128"/>
      <c r="I88" s="128"/>
      <c r="J88" s="128"/>
      <c r="K88" s="128"/>
      <c r="L88" s="128"/>
      <c r="M88" s="128"/>
      <c r="N88" s="128"/>
    </row>
    <row r="89" spans="1:14" ht="56.25" x14ac:dyDescent="0.25">
      <c r="A89" s="131" t="s">
        <v>491</v>
      </c>
      <c r="B89" s="131" t="s">
        <v>306</v>
      </c>
      <c r="C89" s="131" t="s">
        <v>493</v>
      </c>
      <c r="D89" s="131" t="s">
        <v>307</v>
      </c>
      <c r="E89" s="131" t="s">
        <v>298</v>
      </c>
      <c r="F89" s="131" t="s">
        <v>301</v>
      </c>
      <c r="G89" s="130" t="s">
        <v>266</v>
      </c>
      <c r="H89" s="131" t="s">
        <v>494</v>
      </c>
      <c r="I89" s="131" t="s">
        <v>223</v>
      </c>
      <c r="J89" s="131" t="s">
        <v>277</v>
      </c>
      <c r="K89" s="131" t="s">
        <v>303</v>
      </c>
      <c r="L89" s="131" t="s">
        <v>304</v>
      </c>
      <c r="M89" s="130" t="s">
        <v>275</v>
      </c>
      <c r="N89" s="128"/>
    </row>
    <row r="90" spans="1:14" x14ac:dyDescent="0.25">
      <c r="A90" s="162" t="s">
        <v>467</v>
      </c>
      <c r="B90" s="162" t="s">
        <v>467</v>
      </c>
      <c r="C90" s="162" t="s">
        <v>467</v>
      </c>
      <c r="D90" s="162" t="s">
        <v>467</v>
      </c>
      <c r="E90" s="162" t="s">
        <v>467</v>
      </c>
      <c r="F90" s="162" t="s">
        <v>467</v>
      </c>
      <c r="G90" s="162" t="s">
        <v>467</v>
      </c>
      <c r="H90" s="162" t="s">
        <v>467</v>
      </c>
      <c r="I90" s="162" t="s">
        <v>467</v>
      </c>
      <c r="J90" s="162" t="s">
        <v>467</v>
      </c>
      <c r="K90" s="162" t="s">
        <v>467</v>
      </c>
      <c r="L90" s="162" t="s">
        <v>467</v>
      </c>
      <c r="M90" s="162" t="s">
        <v>467</v>
      </c>
      <c r="N90" s="128"/>
    </row>
    <row r="91" spans="1:14" x14ac:dyDescent="0.25">
      <c r="A91" s="333" t="s">
        <v>276</v>
      </c>
      <c r="B91" s="338"/>
      <c r="C91" s="338"/>
      <c r="D91" s="338"/>
      <c r="E91" s="338"/>
      <c r="F91" s="338"/>
      <c r="G91" s="338"/>
      <c r="H91" s="338"/>
      <c r="I91" s="338"/>
      <c r="J91" s="338"/>
      <c r="K91" s="338"/>
      <c r="L91" s="164"/>
      <c r="M91" s="164"/>
      <c r="N91" s="128"/>
    </row>
    <row r="92" spans="1:14" x14ac:dyDescent="0.25">
      <c r="A92" s="163"/>
      <c r="B92" s="128"/>
      <c r="C92" s="128"/>
      <c r="D92" s="128"/>
      <c r="E92" s="128"/>
      <c r="F92" s="128"/>
      <c r="G92" s="128"/>
      <c r="H92" s="128"/>
      <c r="I92" s="128"/>
      <c r="J92" s="128"/>
      <c r="K92" s="128"/>
      <c r="L92" s="128"/>
      <c r="M92" s="128"/>
      <c r="N92" s="128"/>
    </row>
    <row r="93" spans="1:14" x14ac:dyDescent="0.25">
      <c r="A93" s="127" t="s">
        <v>267</v>
      </c>
      <c r="B93" s="128"/>
      <c r="C93" s="128"/>
      <c r="D93" s="128"/>
      <c r="E93" s="128"/>
      <c r="F93" s="128"/>
      <c r="G93" s="128"/>
      <c r="H93" s="128"/>
      <c r="I93" s="128"/>
      <c r="J93" s="128"/>
      <c r="K93" s="128"/>
      <c r="L93" s="128"/>
      <c r="M93" s="128"/>
      <c r="N93" s="128"/>
    </row>
    <row r="94" spans="1:14" ht="56.25" x14ac:dyDescent="0.25">
      <c r="A94" s="131" t="s">
        <v>491</v>
      </c>
      <c r="B94" s="131" t="s">
        <v>299</v>
      </c>
      <c r="C94" s="131" t="s">
        <v>496</v>
      </c>
      <c r="D94" s="131" t="s">
        <v>300</v>
      </c>
      <c r="E94" s="131" t="s">
        <v>298</v>
      </c>
      <c r="F94" s="131" t="s">
        <v>325</v>
      </c>
      <c r="G94" s="131" t="s">
        <v>497</v>
      </c>
      <c r="H94" s="131" t="s">
        <v>481</v>
      </c>
      <c r="I94" s="131" t="s">
        <v>272</v>
      </c>
      <c r="J94" s="131" t="s">
        <v>277</v>
      </c>
      <c r="K94" s="131" t="s">
        <v>279</v>
      </c>
      <c r="L94" s="131" t="s">
        <v>484</v>
      </c>
      <c r="M94" s="130" t="s">
        <v>275</v>
      </c>
      <c r="N94" s="128"/>
    </row>
    <row r="95" spans="1:14" x14ac:dyDescent="0.25">
      <c r="A95" s="162" t="s">
        <v>467</v>
      </c>
      <c r="B95" s="162" t="s">
        <v>467</v>
      </c>
      <c r="C95" s="162" t="s">
        <v>467</v>
      </c>
      <c r="D95" s="162" t="s">
        <v>467</v>
      </c>
      <c r="E95" s="162" t="s">
        <v>467</v>
      </c>
      <c r="F95" s="162" t="s">
        <v>467</v>
      </c>
      <c r="G95" s="162" t="s">
        <v>467</v>
      </c>
      <c r="H95" s="162" t="s">
        <v>467</v>
      </c>
      <c r="I95" s="162" t="s">
        <v>467</v>
      </c>
      <c r="J95" s="162" t="s">
        <v>467</v>
      </c>
      <c r="K95" s="162" t="s">
        <v>467</v>
      </c>
      <c r="L95" s="162" t="s">
        <v>467</v>
      </c>
      <c r="M95" s="162" t="s">
        <v>467</v>
      </c>
      <c r="N95" s="128"/>
    </row>
    <row r="96" spans="1:14" x14ac:dyDescent="0.25">
      <c r="A96" s="333" t="s">
        <v>281</v>
      </c>
      <c r="B96" s="333"/>
      <c r="C96" s="333"/>
      <c r="D96" s="333"/>
      <c r="E96" s="333"/>
      <c r="F96" s="333"/>
      <c r="G96" s="333"/>
      <c r="H96" s="333"/>
      <c r="I96" s="333"/>
      <c r="J96" s="333"/>
      <c r="K96" s="333"/>
      <c r="L96" s="164"/>
      <c r="M96" s="164"/>
      <c r="N96" s="128"/>
    </row>
    <row r="97" spans="1:14" x14ac:dyDescent="0.25">
      <c r="A97" s="128"/>
      <c r="B97" s="128"/>
      <c r="C97" s="128"/>
      <c r="D97" s="128"/>
      <c r="E97" s="128"/>
      <c r="F97" s="128"/>
      <c r="G97" s="128"/>
      <c r="H97" s="128"/>
      <c r="I97" s="128"/>
      <c r="J97" s="128"/>
      <c r="K97" s="128"/>
      <c r="L97" s="128"/>
      <c r="M97" s="128"/>
      <c r="N97" s="128"/>
    </row>
    <row r="98" spans="1:14" ht="26.25" customHeight="1" x14ac:dyDescent="0.25">
      <c r="A98" s="337" t="s">
        <v>400</v>
      </c>
      <c r="B98" s="337"/>
      <c r="C98" s="337"/>
      <c r="D98" s="337"/>
      <c r="E98" s="337"/>
      <c r="F98" s="337"/>
      <c r="G98" s="337"/>
      <c r="H98" s="337"/>
      <c r="I98" s="337"/>
      <c r="J98" s="337"/>
      <c r="K98" s="128"/>
      <c r="L98" s="128"/>
      <c r="M98" s="128"/>
      <c r="N98" s="128"/>
    </row>
    <row r="99" spans="1:14" x14ac:dyDescent="0.25">
      <c r="A99" s="337" t="s">
        <v>308</v>
      </c>
      <c r="B99" s="337"/>
      <c r="C99" s="337"/>
      <c r="D99" s="337"/>
      <c r="E99" s="337"/>
      <c r="F99" s="337"/>
      <c r="G99" s="337"/>
      <c r="H99" s="337"/>
      <c r="I99" s="337"/>
      <c r="J99" s="128"/>
      <c r="K99" s="128"/>
      <c r="L99" s="128"/>
      <c r="M99" s="128"/>
      <c r="N99" s="128"/>
    </row>
    <row r="100" spans="1:14" x14ac:dyDescent="0.25">
      <c r="A100" s="127"/>
      <c r="B100" s="128"/>
      <c r="C100" s="128"/>
      <c r="D100" s="128"/>
      <c r="E100" s="128"/>
      <c r="F100" s="128"/>
      <c r="G100" s="128"/>
      <c r="H100" s="128"/>
      <c r="I100" s="128"/>
      <c r="J100" s="128"/>
      <c r="K100" s="128"/>
      <c r="L100" s="128"/>
      <c r="M100" s="128"/>
      <c r="N100" s="128"/>
    </row>
    <row r="101" spans="1:14" x14ac:dyDescent="0.25">
      <c r="A101" s="127" t="s">
        <v>283</v>
      </c>
      <c r="B101" s="128"/>
      <c r="C101" s="128"/>
      <c r="D101" s="128"/>
      <c r="E101" s="128"/>
      <c r="F101" s="128"/>
      <c r="G101" s="128"/>
      <c r="H101" s="128"/>
      <c r="I101" s="128"/>
      <c r="J101" s="128"/>
      <c r="K101" s="128"/>
      <c r="L101" s="128"/>
      <c r="M101" s="128"/>
      <c r="N101" s="128"/>
    </row>
    <row r="102" spans="1:14" ht="123.75" x14ac:dyDescent="0.25">
      <c r="A102" s="130" t="s">
        <v>182</v>
      </c>
      <c r="B102" s="130" t="s">
        <v>495</v>
      </c>
      <c r="C102" s="130" t="s">
        <v>146</v>
      </c>
      <c r="D102" s="130" t="s">
        <v>147</v>
      </c>
      <c r="E102" s="130" t="s">
        <v>488</v>
      </c>
      <c r="F102" s="130" t="s">
        <v>437</v>
      </c>
      <c r="G102" s="131" t="s">
        <v>301</v>
      </c>
      <c r="H102" s="130" t="s">
        <v>266</v>
      </c>
      <c r="I102" s="131" t="s">
        <v>428</v>
      </c>
      <c r="J102" s="131" t="s">
        <v>158</v>
      </c>
      <c r="K102" s="128"/>
      <c r="L102" s="128"/>
      <c r="M102" s="128"/>
      <c r="N102" s="128"/>
    </row>
    <row r="103" spans="1:14" ht="39.75" customHeight="1" x14ac:dyDescent="0.25">
      <c r="A103" s="132" t="s">
        <v>475</v>
      </c>
      <c r="B103" s="130" t="s">
        <v>467</v>
      </c>
      <c r="C103" s="130" t="s">
        <v>467</v>
      </c>
      <c r="D103" s="130" t="s">
        <v>467</v>
      </c>
      <c r="E103" s="130" t="s">
        <v>467</v>
      </c>
      <c r="F103" s="130" t="s">
        <v>467</v>
      </c>
      <c r="G103" s="130" t="s">
        <v>467</v>
      </c>
      <c r="H103" s="130" t="s">
        <v>467</v>
      </c>
      <c r="I103" s="130" t="s">
        <v>467</v>
      </c>
      <c r="J103" s="130" t="s">
        <v>467</v>
      </c>
      <c r="K103" s="128"/>
      <c r="L103" s="128"/>
      <c r="M103" s="128"/>
      <c r="N103" s="128"/>
    </row>
    <row r="104" spans="1:14" ht="34.5" customHeight="1" x14ac:dyDescent="0.25">
      <c r="A104" s="132" t="s">
        <v>150</v>
      </c>
      <c r="B104" s="130" t="s">
        <v>467</v>
      </c>
      <c r="C104" s="130" t="s">
        <v>467</v>
      </c>
      <c r="D104" s="130" t="s">
        <v>467</v>
      </c>
      <c r="E104" s="130" t="s">
        <v>467</v>
      </c>
      <c r="F104" s="130" t="s">
        <v>467</v>
      </c>
      <c r="G104" s="130" t="s">
        <v>467</v>
      </c>
      <c r="H104" s="130" t="s">
        <v>467</v>
      </c>
      <c r="I104" s="130" t="s">
        <v>467</v>
      </c>
      <c r="J104" s="130" t="s">
        <v>467</v>
      </c>
      <c r="K104" s="128"/>
      <c r="L104" s="128"/>
      <c r="M104" s="128"/>
      <c r="N104" s="128"/>
    </row>
    <row r="105" spans="1:14" ht="16.5" customHeight="1" x14ac:dyDescent="0.25">
      <c r="A105" s="132" t="s">
        <v>184</v>
      </c>
      <c r="B105" s="130" t="s">
        <v>467</v>
      </c>
      <c r="C105" s="130" t="s">
        <v>467</v>
      </c>
      <c r="D105" s="130" t="s">
        <v>467</v>
      </c>
      <c r="E105" s="130" t="s">
        <v>467</v>
      </c>
      <c r="F105" s="130" t="s">
        <v>467</v>
      </c>
      <c r="G105" s="130" t="s">
        <v>467</v>
      </c>
      <c r="H105" s="130" t="s">
        <v>467</v>
      </c>
      <c r="I105" s="130" t="s">
        <v>467</v>
      </c>
      <c r="J105" s="130" t="s">
        <v>467</v>
      </c>
      <c r="K105" s="128"/>
      <c r="L105" s="128"/>
      <c r="M105" s="128"/>
      <c r="N105" s="128"/>
    </row>
    <row r="106" spans="1:14" ht="16.5" customHeight="1" x14ac:dyDescent="0.25">
      <c r="A106" s="132" t="s">
        <v>151</v>
      </c>
      <c r="B106" s="130" t="s">
        <v>467</v>
      </c>
      <c r="C106" s="130" t="s">
        <v>467</v>
      </c>
      <c r="D106" s="130" t="s">
        <v>467</v>
      </c>
      <c r="E106" s="130" t="s">
        <v>467</v>
      </c>
      <c r="F106" s="130" t="s">
        <v>467</v>
      </c>
      <c r="G106" s="130" t="s">
        <v>467</v>
      </c>
      <c r="H106" s="130" t="s">
        <v>467</v>
      </c>
      <c r="I106" s="130" t="s">
        <v>467</v>
      </c>
      <c r="J106" s="130" t="s">
        <v>467</v>
      </c>
      <c r="K106" s="128"/>
      <c r="L106" s="128"/>
      <c r="M106" s="128"/>
      <c r="N106" s="128"/>
    </row>
    <row r="107" spans="1:14" ht="20.25" customHeight="1" x14ac:dyDescent="0.25">
      <c r="A107" s="132" t="s">
        <v>309</v>
      </c>
      <c r="B107" s="130" t="s">
        <v>467</v>
      </c>
      <c r="C107" s="130" t="s">
        <v>467</v>
      </c>
      <c r="D107" s="130" t="s">
        <v>467</v>
      </c>
      <c r="E107" s="130" t="s">
        <v>467</v>
      </c>
      <c r="F107" s="130" t="s">
        <v>467</v>
      </c>
      <c r="G107" s="130" t="s">
        <v>467</v>
      </c>
      <c r="H107" s="130" t="s">
        <v>467</v>
      </c>
      <c r="I107" s="130" t="s">
        <v>467</v>
      </c>
      <c r="J107" s="130" t="s">
        <v>467</v>
      </c>
      <c r="K107" s="128"/>
      <c r="L107" s="128"/>
      <c r="M107" s="128"/>
      <c r="N107" s="128"/>
    </row>
    <row r="108" spans="1:14" x14ac:dyDescent="0.25">
      <c r="A108" s="332" t="s">
        <v>171</v>
      </c>
      <c r="B108" s="332"/>
      <c r="C108" s="332"/>
      <c r="D108" s="332"/>
      <c r="E108" s="332"/>
      <c r="F108" s="332"/>
      <c r="G108" s="332"/>
      <c r="H108" s="332"/>
      <c r="I108" s="332"/>
      <c r="J108" s="117"/>
      <c r="K108" s="128"/>
      <c r="L108" s="128"/>
      <c r="M108" s="128"/>
      <c r="N108" s="128"/>
    </row>
    <row r="109" spans="1:14" x14ac:dyDescent="0.25">
      <c r="A109" s="127"/>
      <c r="B109" s="128"/>
      <c r="C109" s="128"/>
      <c r="D109" s="128"/>
      <c r="E109" s="128"/>
      <c r="F109" s="128"/>
      <c r="G109" s="128"/>
      <c r="H109" s="128"/>
      <c r="I109" s="128"/>
      <c r="J109" s="128"/>
      <c r="K109" s="128"/>
      <c r="L109" s="128"/>
      <c r="M109" s="128"/>
      <c r="N109" s="128"/>
    </row>
    <row r="110" spans="1:14" x14ac:dyDescent="0.25">
      <c r="A110" s="127" t="s">
        <v>310</v>
      </c>
      <c r="B110" s="128"/>
      <c r="C110" s="128"/>
      <c r="D110" s="128"/>
      <c r="E110" s="128"/>
      <c r="F110" s="128"/>
      <c r="G110" s="128"/>
      <c r="H110" s="128"/>
      <c r="I110" s="128"/>
      <c r="J110" s="128"/>
      <c r="K110" s="128"/>
      <c r="L110" s="128"/>
      <c r="M110" s="128"/>
      <c r="N110" s="128"/>
    </row>
    <row r="111" spans="1:14" x14ac:dyDescent="0.25">
      <c r="A111" s="174"/>
      <c r="B111" s="128"/>
      <c r="C111" s="128"/>
      <c r="D111" s="128"/>
      <c r="E111" s="128"/>
      <c r="F111" s="128"/>
      <c r="G111" s="128"/>
      <c r="H111" s="128"/>
      <c r="I111" s="128"/>
      <c r="J111" s="128"/>
      <c r="K111" s="128"/>
      <c r="L111" s="128"/>
      <c r="M111" s="128"/>
      <c r="N111" s="128"/>
    </row>
    <row r="112" spans="1:14" ht="123.75" x14ac:dyDescent="0.25">
      <c r="A112" s="130" t="s">
        <v>182</v>
      </c>
      <c r="B112" s="130" t="s">
        <v>495</v>
      </c>
      <c r="C112" s="130" t="s">
        <v>146</v>
      </c>
      <c r="D112" s="130" t="s">
        <v>147</v>
      </c>
      <c r="E112" s="130" t="s">
        <v>662</v>
      </c>
      <c r="F112" s="130" t="s">
        <v>437</v>
      </c>
      <c r="G112" s="131" t="s">
        <v>311</v>
      </c>
      <c r="H112" s="131" t="s">
        <v>498</v>
      </c>
      <c r="I112" s="131" t="s">
        <v>499</v>
      </c>
      <c r="J112" s="131" t="s">
        <v>296</v>
      </c>
      <c r="K112" s="128"/>
      <c r="L112" s="128"/>
      <c r="M112" s="128"/>
      <c r="N112" s="128"/>
    </row>
    <row r="113" spans="1:14" ht="27" customHeight="1" x14ac:dyDescent="0.25">
      <c r="A113" s="132" t="s">
        <v>149</v>
      </c>
      <c r="B113" s="130" t="s">
        <v>467</v>
      </c>
      <c r="C113" s="130" t="s">
        <v>467</v>
      </c>
      <c r="D113" s="130" t="s">
        <v>467</v>
      </c>
      <c r="E113" s="130" t="s">
        <v>467</v>
      </c>
      <c r="F113" s="130" t="s">
        <v>467</v>
      </c>
      <c r="G113" s="130" t="s">
        <v>467</v>
      </c>
      <c r="H113" s="130" t="s">
        <v>467</v>
      </c>
      <c r="I113" s="130" t="s">
        <v>467</v>
      </c>
      <c r="J113" s="130" t="s">
        <v>467</v>
      </c>
      <c r="K113" s="128"/>
      <c r="L113" s="128"/>
      <c r="M113" s="128"/>
      <c r="N113" s="128"/>
    </row>
    <row r="114" spans="1:14" ht="30.75" customHeight="1" x14ac:dyDescent="0.25">
      <c r="A114" s="132" t="s">
        <v>150</v>
      </c>
      <c r="B114" s="130" t="s">
        <v>467</v>
      </c>
      <c r="C114" s="130" t="s">
        <v>467</v>
      </c>
      <c r="D114" s="130" t="s">
        <v>467</v>
      </c>
      <c r="E114" s="130" t="s">
        <v>467</v>
      </c>
      <c r="F114" s="130" t="s">
        <v>467</v>
      </c>
      <c r="G114" s="130" t="s">
        <v>467</v>
      </c>
      <c r="H114" s="130" t="s">
        <v>467</v>
      </c>
      <c r="I114" s="130" t="s">
        <v>467</v>
      </c>
      <c r="J114" s="130" t="s">
        <v>467</v>
      </c>
      <c r="K114" s="128"/>
      <c r="L114" s="128"/>
      <c r="M114" s="128"/>
      <c r="N114" s="128"/>
    </row>
    <row r="115" spans="1:14" ht="20.25" customHeight="1" x14ac:dyDescent="0.25">
      <c r="A115" s="132" t="s">
        <v>184</v>
      </c>
      <c r="B115" s="130" t="s">
        <v>467</v>
      </c>
      <c r="C115" s="130" t="s">
        <v>467</v>
      </c>
      <c r="D115" s="130" t="s">
        <v>467</v>
      </c>
      <c r="E115" s="130" t="s">
        <v>467</v>
      </c>
      <c r="F115" s="130" t="s">
        <v>467</v>
      </c>
      <c r="G115" s="130" t="s">
        <v>467</v>
      </c>
      <c r="H115" s="130" t="s">
        <v>467</v>
      </c>
      <c r="I115" s="130" t="s">
        <v>467</v>
      </c>
      <c r="J115" s="130" t="s">
        <v>467</v>
      </c>
      <c r="K115" s="128"/>
      <c r="L115" s="128"/>
      <c r="M115" s="128"/>
      <c r="N115" s="128"/>
    </row>
    <row r="116" spans="1:14" ht="23.25" customHeight="1" x14ac:dyDescent="0.25">
      <c r="A116" s="132" t="s">
        <v>151</v>
      </c>
      <c r="B116" s="130" t="s">
        <v>467</v>
      </c>
      <c r="C116" s="130" t="s">
        <v>467</v>
      </c>
      <c r="D116" s="130" t="s">
        <v>467</v>
      </c>
      <c r="E116" s="130" t="s">
        <v>467</v>
      </c>
      <c r="F116" s="130" t="s">
        <v>467</v>
      </c>
      <c r="G116" s="130" t="s">
        <v>467</v>
      </c>
      <c r="H116" s="130" t="s">
        <v>467</v>
      </c>
      <c r="I116" s="130" t="s">
        <v>467</v>
      </c>
      <c r="J116" s="130" t="s">
        <v>467</v>
      </c>
      <c r="K116" s="128"/>
      <c r="L116" s="128"/>
      <c r="M116" s="128"/>
      <c r="N116" s="128"/>
    </row>
    <row r="117" spans="1:14" ht="38.25" customHeight="1" x14ac:dyDescent="0.25">
      <c r="A117" s="132" t="s">
        <v>309</v>
      </c>
      <c r="B117" s="130" t="s">
        <v>467</v>
      </c>
      <c r="C117" s="130" t="s">
        <v>467</v>
      </c>
      <c r="D117" s="130" t="s">
        <v>467</v>
      </c>
      <c r="E117" s="130" t="s">
        <v>467</v>
      </c>
      <c r="F117" s="130" t="s">
        <v>467</v>
      </c>
      <c r="G117" s="130" t="s">
        <v>467</v>
      </c>
      <c r="H117" s="130" t="s">
        <v>467</v>
      </c>
      <c r="I117" s="130" t="s">
        <v>467</v>
      </c>
      <c r="J117" s="130" t="s">
        <v>467</v>
      </c>
      <c r="K117" s="128"/>
      <c r="L117" s="128"/>
      <c r="M117" s="128"/>
      <c r="N117" s="128"/>
    </row>
    <row r="118" spans="1:14" x14ac:dyDescent="0.25">
      <c r="A118" s="332" t="s">
        <v>171</v>
      </c>
      <c r="B118" s="332"/>
      <c r="C118" s="332"/>
      <c r="D118" s="332"/>
      <c r="E118" s="332"/>
      <c r="F118" s="332"/>
      <c r="G118" s="332"/>
      <c r="H118" s="332"/>
      <c r="I118" s="332"/>
      <c r="J118" s="117"/>
      <c r="K118" s="128"/>
      <c r="L118" s="128"/>
      <c r="M118" s="128"/>
      <c r="N118" s="128"/>
    </row>
    <row r="119" spans="1:14" x14ac:dyDescent="0.25">
      <c r="A119" s="128"/>
      <c r="B119" s="128"/>
      <c r="C119" s="128"/>
      <c r="D119" s="128"/>
      <c r="E119" s="128"/>
      <c r="F119" s="128"/>
      <c r="G119" s="128"/>
      <c r="H119" s="128"/>
      <c r="I119" s="128"/>
      <c r="J119" s="128"/>
      <c r="K119" s="128"/>
      <c r="L119" s="128"/>
      <c r="M119" s="128"/>
      <c r="N119" s="128"/>
    </row>
    <row r="120" spans="1:14" ht="27" customHeight="1" x14ac:dyDescent="0.25">
      <c r="A120" s="331" t="s">
        <v>663</v>
      </c>
      <c r="B120" s="331"/>
      <c r="C120" s="331"/>
      <c r="D120" s="331"/>
      <c r="E120" s="331"/>
      <c r="F120" s="331"/>
      <c r="G120" s="331"/>
      <c r="H120" s="331"/>
      <c r="I120" s="331"/>
      <c r="J120" s="331"/>
      <c r="K120" s="331"/>
      <c r="L120" s="331"/>
      <c r="M120" s="331"/>
      <c r="N120" s="128"/>
    </row>
    <row r="121" spans="1:14" x14ac:dyDescent="0.25">
      <c r="A121" s="127"/>
      <c r="B121" s="128"/>
      <c r="C121" s="128"/>
      <c r="D121" s="128"/>
      <c r="E121" s="128"/>
      <c r="F121" s="128"/>
      <c r="G121" s="128"/>
      <c r="H121" s="128"/>
      <c r="I121" s="128"/>
      <c r="J121" s="128"/>
      <c r="K121" s="128"/>
      <c r="L121" s="128"/>
      <c r="M121" s="128"/>
      <c r="N121" s="128"/>
    </row>
    <row r="122" spans="1:14" x14ac:dyDescent="0.25">
      <c r="A122" s="127" t="s">
        <v>283</v>
      </c>
      <c r="B122" s="128"/>
      <c r="C122" s="128"/>
      <c r="D122" s="128"/>
      <c r="E122" s="128"/>
      <c r="F122" s="128"/>
      <c r="G122" s="128"/>
      <c r="H122" s="128"/>
      <c r="I122" s="128"/>
      <c r="J122" s="128"/>
      <c r="K122" s="128"/>
      <c r="L122" s="128"/>
      <c r="M122" s="128"/>
      <c r="N122" s="128"/>
    </row>
    <row r="123" spans="1:14" ht="123.75" x14ac:dyDescent="0.25">
      <c r="A123" s="131" t="s">
        <v>491</v>
      </c>
      <c r="B123" s="131" t="s">
        <v>312</v>
      </c>
      <c r="C123" s="131" t="s">
        <v>146</v>
      </c>
      <c r="D123" s="131" t="s">
        <v>147</v>
      </c>
      <c r="E123" s="131" t="s">
        <v>298</v>
      </c>
      <c r="F123" s="131" t="s">
        <v>301</v>
      </c>
      <c r="G123" s="130" t="s">
        <v>266</v>
      </c>
      <c r="H123" s="131" t="s">
        <v>428</v>
      </c>
      <c r="I123" s="131" t="s">
        <v>223</v>
      </c>
      <c r="J123" s="131" t="s">
        <v>277</v>
      </c>
      <c r="K123" s="131" t="s">
        <v>273</v>
      </c>
      <c r="L123" s="131" t="s">
        <v>304</v>
      </c>
      <c r="M123" s="130" t="s">
        <v>275</v>
      </c>
      <c r="N123" s="128"/>
    </row>
    <row r="124" spans="1:14" x14ac:dyDescent="0.25">
      <c r="A124" s="131" t="s">
        <v>467</v>
      </c>
      <c r="B124" s="131" t="s">
        <v>467</v>
      </c>
      <c r="C124" s="131" t="s">
        <v>467</v>
      </c>
      <c r="D124" s="131" t="s">
        <v>467</v>
      </c>
      <c r="E124" s="131" t="s">
        <v>467</v>
      </c>
      <c r="F124" s="131" t="s">
        <v>467</v>
      </c>
      <c r="G124" s="131" t="s">
        <v>467</v>
      </c>
      <c r="H124" s="131" t="s">
        <v>467</v>
      </c>
      <c r="I124" s="131" t="s">
        <v>467</v>
      </c>
      <c r="J124" s="131" t="s">
        <v>467</v>
      </c>
      <c r="K124" s="131" t="s">
        <v>467</v>
      </c>
      <c r="L124" s="131" t="s">
        <v>467</v>
      </c>
      <c r="M124" s="131" t="s">
        <v>467</v>
      </c>
      <c r="N124" s="128"/>
    </row>
    <row r="125" spans="1:14" x14ac:dyDescent="0.25">
      <c r="A125" s="333" t="s">
        <v>276</v>
      </c>
      <c r="B125" s="333"/>
      <c r="C125" s="333"/>
      <c r="D125" s="333"/>
      <c r="E125" s="333"/>
      <c r="F125" s="333"/>
      <c r="G125" s="333"/>
      <c r="H125" s="333"/>
      <c r="I125" s="333"/>
      <c r="J125" s="333"/>
      <c r="K125" s="333"/>
      <c r="L125" s="164"/>
      <c r="M125" s="164"/>
      <c r="N125" s="128"/>
    </row>
    <row r="126" spans="1:14" x14ac:dyDescent="0.25">
      <c r="A126" s="127"/>
      <c r="B126" s="128"/>
      <c r="C126" s="128"/>
      <c r="D126" s="128"/>
      <c r="E126" s="128"/>
      <c r="F126" s="128"/>
      <c r="G126" s="128"/>
      <c r="H126" s="128"/>
      <c r="I126" s="128"/>
      <c r="J126" s="128"/>
      <c r="K126" s="128"/>
      <c r="L126" s="128"/>
      <c r="M126" s="128"/>
      <c r="N126" s="128"/>
    </row>
    <row r="127" spans="1:14" x14ac:dyDescent="0.25">
      <c r="A127" s="127" t="s">
        <v>267</v>
      </c>
      <c r="B127" s="128"/>
      <c r="C127" s="128"/>
      <c r="D127" s="128"/>
      <c r="E127" s="128"/>
      <c r="F127" s="128"/>
      <c r="G127" s="128"/>
      <c r="H127" s="128"/>
      <c r="I127" s="128"/>
      <c r="J127" s="128"/>
      <c r="K127" s="128"/>
      <c r="L127" s="128"/>
      <c r="M127" s="128"/>
      <c r="N127" s="128"/>
    </row>
    <row r="128" spans="1:14" ht="123.75" x14ac:dyDescent="0.25">
      <c r="A128" s="131" t="s">
        <v>491</v>
      </c>
      <c r="B128" s="131" t="s">
        <v>312</v>
      </c>
      <c r="C128" s="131" t="s">
        <v>500</v>
      </c>
      <c r="D128" s="131" t="s">
        <v>147</v>
      </c>
      <c r="E128" s="131" t="s">
        <v>298</v>
      </c>
      <c r="F128" s="131" t="s">
        <v>325</v>
      </c>
      <c r="G128" s="131" t="s">
        <v>192</v>
      </c>
      <c r="H128" s="131" t="s">
        <v>481</v>
      </c>
      <c r="I128" s="131" t="s">
        <v>272</v>
      </c>
      <c r="J128" s="131" t="s">
        <v>277</v>
      </c>
      <c r="K128" s="131" t="s">
        <v>279</v>
      </c>
      <c r="L128" s="131" t="s">
        <v>274</v>
      </c>
      <c r="M128" s="130" t="s">
        <v>275</v>
      </c>
      <c r="N128" s="128"/>
    </row>
    <row r="129" spans="1:14" x14ac:dyDescent="0.25">
      <c r="A129" s="131" t="s">
        <v>467</v>
      </c>
      <c r="B129" s="131" t="s">
        <v>467</v>
      </c>
      <c r="C129" s="131" t="s">
        <v>467</v>
      </c>
      <c r="D129" s="131" t="s">
        <v>467</v>
      </c>
      <c r="E129" s="131" t="s">
        <v>467</v>
      </c>
      <c r="F129" s="131" t="s">
        <v>467</v>
      </c>
      <c r="G129" s="131" t="s">
        <v>467</v>
      </c>
      <c r="H129" s="131" t="s">
        <v>467</v>
      </c>
      <c r="I129" s="131" t="s">
        <v>467</v>
      </c>
      <c r="J129" s="131" t="s">
        <v>467</v>
      </c>
      <c r="K129" s="131" t="s">
        <v>467</v>
      </c>
      <c r="L129" s="131" t="s">
        <v>467</v>
      </c>
      <c r="M129" s="131" t="s">
        <v>467</v>
      </c>
      <c r="N129" s="128"/>
    </row>
    <row r="130" spans="1:14" x14ac:dyDescent="0.25">
      <c r="A130" s="333" t="s">
        <v>276</v>
      </c>
      <c r="B130" s="333"/>
      <c r="C130" s="333"/>
      <c r="D130" s="333"/>
      <c r="E130" s="333"/>
      <c r="F130" s="333"/>
      <c r="G130" s="333"/>
      <c r="H130" s="333"/>
      <c r="I130" s="333"/>
      <c r="J130" s="333"/>
      <c r="K130" s="333"/>
      <c r="L130" s="164"/>
      <c r="M130" s="164"/>
      <c r="N130" s="128"/>
    </row>
    <row r="131" spans="1:14" x14ac:dyDescent="0.25">
      <c r="A131" s="127"/>
      <c r="B131" s="128"/>
      <c r="C131" s="128"/>
      <c r="D131" s="128"/>
      <c r="E131" s="128"/>
      <c r="F131" s="128"/>
      <c r="G131" s="128"/>
      <c r="H131" s="128"/>
      <c r="I131" s="128"/>
      <c r="J131" s="128"/>
      <c r="K131" s="128"/>
      <c r="L131" s="128"/>
      <c r="M131" s="128"/>
      <c r="N131" s="128"/>
    </row>
    <row r="132" spans="1:14" x14ac:dyDescent="0.25">
      <c r="A132" s="337" t="s">
        <v>664</v>
      </c>
      <c r="B132" s="337"/>
      <c r="C132" s="337"/>
      <c r="D132" s="337"/>
      <c r="E132" s="337"/>
      <c r="F132" s="337"/>
      <c r="G132" s="337"/>
      <c r="H132" s="337"/>
      <c r="I132" s="337"/>
      <c r="J132" s="337"/>
      <c r="K132" s="337"/>
      <c r="L132" s="337"/>
      <c r="M132" s="337"/>
      <c r="N132" s="128"/>
    </row>
    <row r="133" spans="1:14" x14ac:dyDescent="0.25">
      <c r="A133" s="127"/>
      <c r="B133" s="128"/>
      <c r="C133" s="128"/>
      <c r="D133" s="128"/>
      <c r="E133" s="128"/>
      <c r="F133" s="128"/>
      <c r="G133" s="128"/>
      <c r="H133" s="128"/>
      <c r="I133" s="128"/>
      <c r="J133" s="128"/>
      <c r="K133" s="128"/>
      <c r="L133" s="128"/>
      <c r="M133" s="128"/>
      <c r="N133" s="128"/>
    </row>
    <row r="134" spans="1:14" x14ac:dyDescent="0.25">
      <c r="A134" s="127" t="s">
        <v>283</v>
      </c>
      <c r="B134" s="128"/>
      <c r="C134" s="128"/>
      <c r="D134" s="128"/>
      <c r="E134" s="128"/>
      <c r="F134" s="128"/>
      <c r="G134" s="128"/>
      <c r="H134" s="128"/>
      <c r="I134" s="128"/>
      <c r="J134" s="128"/>
      <c r="K134" s="128"/>
      <c r="L134" s="128"/>
      <c r="M134" s="128"/>
      <c r="N134" s="128"/>
    </row>
    <row r="135" spans="1:14" ht="123.75" x14ac:dyDescent="0.25">
      <c r="A135" s="131" t="s">
        <v>491</v>
      </c>
      <c r="B135" s="131" t="s">
        <v>313</v>
      </c>
      <c r="C135" s="131" t="s">
        <v>146</v>
      </c>
      <c r="D135" s="131" t="s">
        <v>147</v>
      </c>
      <c r="E135" s="131" t="s">
        <v>298</v>
      </c>
      <c r="F135" s="131" t="s">
        <v>301</v>
      </c>
      <c r="G135" s="130" t="s">
        <v>266</v>
      </c>
      <c r="H135" s="131" t="s">
        <v>428</v>
      </c>
      <c r="I135" s="131" t="s">
        <v>501</v>
      </c>
      <c r="J135" s="131" t="s">
        <v>277</v>
      </c>
      <c r="K135" s="131" t="s">
        <v>273</v>
      </c>
      <c r="L135" s="131" t="s">
        <v>274</v>
      </c>
      <c r="M135" s="130" t="s">
        <v>275</v>
      </c>
      <c r="N135" s="128"/>
    </row>
    <row r="136" spans="1:14" x14ac:dyDescent="0.25">
      <c r="A136" s="131" t="s">
        <v>467</v>
      </c>
      <c r="B136" s="131" t="s">
        <v>467</v>
      </c>
      <c r="C136" s="131" t="s">
        <v>467</v>
      </c>
      <c r="D136" s="131" t="s">
        <v>467</v>
      </c>
      <c r="E136" s="131" t="s">
        <v>467</v>
      </c>
      <c r="F136" s="131" t="s">
        <v>467</v>
      </c>
      <c r="G136" s="131" t="s">
        <v>467</v>
      </c>
      <c r="H136" s="131" t="s">
        <v>467</v>
      </c>
      <c r="I136" s="131" t="s">
        <v>467</v>
      </c>
      <c r="J136" s="131" t="s">
        <v>467</v>
      </c>
      <c r="K136" s="131" t="s">
        <v>467</v>
      </c>
      <c r="L136" s="131" t="s">
        <v>467</v>
      </c>
      <c r="M136" s="131" t="s">
        <v>467</v>
      </c>
      <c r="N136" s="128"/>
    </row>
    <row r="137" spans="1:14" x14ac:dyDescent="0.25">
      <c r="A137" s="333" t="s">
        <v>276</v>
      </c>
      <c r="B137" s="333"/>
      <c r="C137" s="333"/>
      <c r="D137" s="333"/>
      <c r="E137" s="333"/>
      <c r="F137" s="333"/>
      <c r="G137" s="333"/>
      <c r="H137" s="333"/>
      <c r="I137" s="333"/>
      <c r="J137" s="333"/>
      <c r="K137" s="333"/>
      <c r="L137" s="164"/>
      <c r="M137" s="164" t="s">
        <v>467</v>
      </c>
      <c r="N137" s="128"/>
    </row>
    <row r="138" spans="1:14" x14ac:dyDescent="0.25">
      <c r="A138" s="127"/>
      <c r="B138" s="128"/>
      <c r="C138" s="128"/>
      <c r="D138" s="128"/>
      <c r="E138" s="128"/>
      <c r="F138" s="128"/>
      <c r="G138" s="128"/>
      <c r="H138" s="128"/>
      <c r="I138" s="128"/>
      <c r="J138" s="128"/>
      <c r="K138" s="128"/>
      <c r="L138" s="128"/>
      <c r="M138" s="128"/>
      <c r="N138" s="128"/>
    </row>
    <row r="139" spans="1:14" x14ac:dyDescent="0.25">
      <c r="A139" s="127" t="s">
        <v>267</v>
      </c>
      <c r="B139" s="128"/>
      <c r="C139" s="128"/>
      <c r="D139" s="128"/>
      <c r="E139" s="128"/>
      <c r="F139" s="128"/>
      <c r="G139" s="128"/>
      <c r="H139" s="128"/>
      <c r="I139" s="128"/>
      <c r="J139" s="128"/>
      <c r="K139" s="128"/>
      <c r="L139" s="128"/>
      <c r="M139" s="128"/>
      <c r="N139" s="128"/>
    </row>
    <row r="140" spans="1:14" ht="112.5" x14ac:dyDescent="0.25">
      <c r="A140" s="131" t="s">
        <v>491</v>
      </c>
      <c r="B140" s="131" t="s">
        <v>312</v>
      </c>
      <c r="C140" s="131" t="s">
        <v>502</v>
      </c>
      <c r="D140" s="131" t="s">
        <v>147</v>
      </c>
      <c r="E140" s="131" t="s">
        <v>298</v>
      </c>
      <c r="F140" s="131" t="s">
        <v>503</v>
      </c>
      <c r="G140" s="131" t="s">
        <v>192</v>
      </c>
      <c r="H140" s="131" t="s">
        <v>481</v>
      </c>
      <c r="I140" s="131" t="s">
        <v>272</v>
      </c>
      <c r="J140" s="131" t="s">
        <v>314</v>
      </c>
      <c r="K140" s="131" t="s">
        <v>279</v>
      </c>
      <c r="L140" s="131" t="s">
        <v>304</v>
      </c>
      <c r="M140" s="130" t="s">
        <v>275</v>
      </c>
      <c r="N140" s="128"/>
    </row>
    <row r="141" spans="1:14" x14ac:dyDescent="0.25">
      <c r="A141" s="131" t="s">
        <v>467</v>
      </c>
      <c r="B141" s="131" t="s">
        <v>467</v>
      </c>
      <c r="C141" s="131" t="s">
        <v>467</v>
      </c>
      <c r="D141" s="131" t="s">
        <v>467</v>
      </c>
      <c r="E141" s="131" t="s">
        <v>467</v>
      </c>
      <c r="F141" s="131" t="s">
        <v>467</v>
      </c>
      <c r="G141" s="131" t="s">
        <v>467</v>
      </c>
      <c r="H141" s="131" t="s">
        <v>467</v>
      </c>
      <c r="I141" s="131" t="s">
        <v>467</v>
      </c>
      <c r="J141" s="131" t="s">
        <v>467</v>
      </c>
      <c r="K141" s="131" t="s">
        <v>467</v>
      </c>
      <c r="L141" s="131" t="s">
        <v>467</v>
      </c>
      <c r="M141" s="131" t="s">
        <v>467</v>
      </c>
      <c r="N141" s="128"/>
    </row>
    <row r="142" spans="1:14" x14ac:dyDescent="0.25">
      <c r="A142" s="333" t="s">
        <v>276</v>
      </c>
      <c r="B142" s="333"/>
      <c r="C142" s="333"/>
      <c r="D142" s="333"/>
      <c r="E142" s="333"/>
      <c r="F142" s="333"/>
      <c r="G142" s="333"/>
      <c r="H142" s="333"/>
      <c r="I142" s="333"/>
      <c r="J142" s="333"/>
      <c r="K142" s="333"/>
      <c r="L142" s="164"/>
      <c r="M142" s="164"/>
      <c r="N142" s="128"/>
    </row>
    <row r="143" spans="1:14" x14ac:dyDescent="0.25">
      <c r="A143" s="128"/>
      <c r="B143" s="128"/>
      <c r="C143" s="128"/>
      <c r="D143" s="128"/>
      <c r="E143" s="128"/>
      <c r="F143" s="128"/>
      <c r="G143" s="128"/>
      <c r="H143" s="128"/>
      <c r="I143" s="128"/>
      <c r="J143" s="128"/>
      <c r="K143" s="128"/>
      <c r="L143" s="128"/>
      <c r="M143" s="128"/>
      <c r="N143" s="128"/>
    </row>
    <row r="144" spans="1:14" x14ac:dyDescent="0.25">
      <c r="A144" s="331" t="s">
        <v>315</v>
      </c>
      <c r="B144" s="331"/>
      <c r="C144" s="331"/>
      <c r="D144" s="331"/>
      <c r="E144" s="331"/>
      <c r="F144" s="331"/>
      <c r="G144" s="331"/>
      <c r="H144" s="331"/>
      <c r="I144" s="331"/>
      <c r="J144" s="128"/>
      <c r="K144" s="128"/>
      <c r="L144" s="128"/>
      <c r="M144" s="128"/>
      <c r="N144" s="128"/>
    </row>
    <row r="145" spans="1:14" x14ac:dyDescent="0.25">
      <c r="A145" s="129"/>
      <c r="B145" s="128"/>
      <c r="C145" s="128"/>
      <c r="D145" s="128"/>
      <c r="E145" s="128"/>
      <c r="F145" s="128"/>
      <c r="G145" s="128"/>
      <c r="H145" s="128"/>
      <c r="I145" s="128"/>
      <c r="J145" s="128"/>
      <c r="K145" s="128"/>
      <c r="L145" s="128"/>
      <c r="M145" s="128"/>
      <c r="N145" s="128"/>
    </row>
    <row r="146" spans="1:14" x14ac:dyDescent="0.25">
      <c r="A146" s="171" t="s">
        <v>398</v>
      </c>
      <c r="B146" s="128"/>
      <c r="C146" s="128"/>
      <c r="D146" s="128"/>
      <c r="E146" s="128"/>
      <c r="F146" s="128"/>
      <c r="G146" s="128"/>
      <c r="H146" s="128"/>
      <c r="I146" s="128"/>
      <c r="J146" s="128"/>
      <c r="K146" s="128"/>
      <c r="L146" s="128"/>
      <c r="M146" s="128"/>
      <c r="N146" s="128"/>
    </row>
    <row r="147" spans="1:14" ht="56.25" x14ac:dyDescent="0.25">
      <c r="A147" s="130" t="s">
        <v>495</v>
      </c>
      <c r="B147" s="130" t="s">
        <v>152</v>
      </c>
      <c r="C147" s="130" t="s">
        <v>444</v>
      </c>
      <c r="D147" s="130" t="s">
        <v>488</v>
      </c>
      <c r="E147" s="130" t="s">
        <v>437</v>
      </c>
      <c r="F147" s="131" t="s">
        <v>301</v>
      </c>
      <c r="G147" s="130" t="s">
        <v>266</v>
      </c>
      <c r="H147" s="131" t="s">
        <v>428</v>
      </c>
      <c r="I147" s="131" t="s">
        <v>296</v>
      </c>
      <c r="J147" s="128"/>
      <c r="K147" s="128"/>
      <c r="L147" s="128"/>
      <c r="M147" s="128"/>
      <c r="N147" s="128"/>
    </row>
    <row r="148" spans="1:14" x14ac:dyDescent="0.25">
      <c r="A148" s="117" t="s">
        <v>467</v>
      </c>
      <c r="B148" s="117" t="s">
        <v>467</v>
      </c>
      <c r="C148" s="117" t="s">
        <v>467</v>
      </c>
      <c r="D148" s="117" t="s">
        <v>467</v>
      </c>
      <c r="E148" s="117" t="s">
        <v>467</v>
      </c>
      <c r="F148" s="117" t="s">
        <v>467</v>
      </c>
      <c r="G148" s="117" t="s">
        <v>467</v>
      </c>
      <c r="H148" s="117" t="s">
        <v>467</v>
      </c>
      <c r="I148" s="117" t="s">
        <v>467</v>
      </c>
      <c r="J148" s="128"/>
      <c r="K148" s="128"/>
      <c r="L148" s="128"/>
      <c r="M148" s="128"/>
      <c r="N148" s="128"/>
    </row>
    <row r="149" spans="1:14" x14ac:dyDescent="0.25">
      <c r="A149" s="340" t="s">
        <v>171</v>
      </c>
      <c r="B149" s="340"/>
      <c r="C149" s="340"/>
      <c r="D149" s="340"/>
      <c r="E149" s="340"/>
      <c r="F149" s="340"/>
      <c r="G149" s="340"/>
      <c r="H149" s="340"/>
      <c r="I149" s="175"/>
      <c r="J149" s="128"/>
      <c r="K149" s="128"/>
      <c r="L149" s="128"/>
      <c r="M149" s="128"/>
      <c r="N149" s="128"/>
    </row>
    <row r="150" spans="1:14" x14ac:dyDescent="0.25">
      <c r="A150" s="176"/>
      <c r="B150" s="128"/>
      <c r="C150" s="128"/>
      <c r="D150" s="128"/>
      <c r="E150" s="128"/>
      <c r="F150" s="128"/>
      <c r="G150" s="128"/>
      <c r="H150" s="128"/>
      <c r="I150" s="128"/>
      <c r="J150" s="128"/>
      <c r="K150" s="128"/>
      <c r="L150" s="128"/>
      <c r="M150" s="128"/>
      <c r="N150" s="128"/>
    </row>
    <row r="151" spans="1:14" x14ac:dyDescent="0.25">
      <c r="A151" s="161" t="s">
        <v>267</v>
      </c>
      <c r="B151" s="128"/>
      <c r="C151" s="128"/>
      <c r="D151" s="128"/>
      <c r="E151" s="128"/>
      <c r="F151" s="128"/>
      <c r="G151" s="128"/>
      <c r="H151" s="128"/>
      <c r="I151" s="128"/>
      <c r="J151" s="128"/>
      <c r="K151" s="128"/>
      <c r="L151" s="128"/>
      <c r="M151" s="128"/>
      <c r="N151" s="128"/>
    </row>
    <row r="152" spans="1:14" ht="56.25" x14ac:dyDescent="0.25">
      <c r="A152" s="130" t="s">
        <v>495</v>
      </c>
      <c r="B152" s="130" t="s">
        <v>152</v>
      </c>
      <c r="C152" s="130" t="s">
        <v>444</v>
      </c>
      <c r="D152" s="130" t="s">
        <v>488</v>
      </c>
      <c r="E152" s="130" t="s">
        <v>437</v>
      </c>
      <c r="F152" s="131" t="s">
        <v>311</v>
      </c>
      <c r="G152" s="131" t="s">
        <v>418</v>
      </c>
      <c r="H152" s="131" t="s">
        <v>481</v>
      </c>
      <c r="I152" s="131" t="s">
        <v>296</v>
      </c>
      <c r="J152" s="128"/>
      <c r="K152" s="128"/>
      <c r="L152" s="128"/>
      <c r="M152" s="128"/>
      <c r="N152" s="128"/>
    </row>
    <row r="153" spans="1:14" x14ac:dyDescent="0.25">
      <c r="A153" s="117" t="s">
        <v>467</v>
      </c>
      <c r="B153" s="117" t="s">
        <v>467</v>
      </c>
      <c r="C153" s="117" t="s">
        <v>467</v>
      </c>
      <c r="D153" s="117" t="s">
        <v>467</v>
      </c>
      <c r="E153" s="117" t="s">
        <v>467</v>
      </c>
      <c r="F153" s="117" t="s">
        <v>467</v>
      </c>
      <c r="G153" s="117" t="s">
        <v>467</v>
      </c>
      <c r="H153" s="117" t="s">
        <v>467</v>
      </c>
      <c r="I153" s="117" t="s">
        <v>467</v>
      </c>
      <c r="J153" s="128"/>
      <c r="K153" s="128"/>
      <c r="L153" s="128"/>
      <c r="M153" s="128"/>
      <c r="N153" s="128"/>
    </row>
    <row r="154" spans="1:14" x14ac:dyDescent="0.25">
      <c r="A154" s="340" t="s">
        <v>171</v>
      </c>
      <c r="B154" s="340"/>
      <c r="C154" s="340"/>
      <c r="D154" s="340"/>
      <c r="E154" s="340"/>
      <c r="F154" s="340"/>
      <c r="G154" s="340"/>
      <c r="H154" s="340"/>
      <c r="I154" s="175"/>
      <c r="J154" s="128"/>
      <c r="K154" s="128"/>
      <c r="L154" s="128"/>
      <c r="M154" s="128"/>
      <c r="N154" s="128"/>
    </row>
    <row r="155" spans="1:14" x14ac:dyDescent="0.25">
      <c r="A155" s="169"/>
      <c r="B155" s="128"/>
      <c r="C155" s="128"/>
      <c r="D155" s="128"/>
      <c r="E155" s="128"/>
      <c r="F155" s="128"/>
      <c r="G155" s="128"/>
      <c r="H155" s="128"/>
      <c r="I155" s="128"/>
      <c r="J155" s="128"/>
      <c r="K155" s="128"/>
      <c r="L155" s="128"/>
      <c r="M155" s="128"/>
      <c r="N155" s="128"/>
    </row>
    <row r="156" spans="1:14" ht="36" customHeight="1" x14ac:dyDescent="0.25">
      <c r="A156" s="336" t="s">
        <v>316</v>
      </c>
      <c r="B156" s="336"/>
      <c r="C156" s="336"/>
      <c r="D156" s="336"/>
      <c r="E156" s="336"/>
      <c r="F156" s="336"/>
      <c r="G156" s="336"/>
      <c r="H156" s="336"/>
      <c r="I156" s="336"/>
      <c r="J156" s="128"/>
      <c r="K156" s="128"/>
      <c r="L156" s="128"/>
      <c r="M156" s="128"/>
      <c r="N156" s="128"/>
    </row>
    <row r="157" spans="1:14" x14ac:dyDescent="0.25">
      <c r="A157" s="128"/>
      <c r="B157" s="128"/>
      <c r="C157" s="128"/>
      <c r="D157" s="128"/>
      <c r="E157" s="128"/>
      <c r="F157" s="128"/>
      <c r="G157" s="128"/>
      <c r="H157" s="128"/>
      <c r="I157" s="128"/>
      <c r="J157" s="128"/>
      <c r="K157" s="128"/>
      <c r="L157" s="128"/>
      <c r="M157" s="128"/>
      <c r="N157" s="128"/>
    </row>
    <row r="158" spans="1:14" x14ac:dyDescent="0.25">
      <c r="A158" s="341" t="s">
        <v>665</v>
      </c>
      <c r="B158" s="341"/>
      <c r="C158" s="341"/>
      <c r="D158" s="341"/>
      <c r="E158" s="341"/>
      <c r="F158" s="341"/>
      <c r="G158" s="341"/>
      <c r="H158" s="341"/>
      <c r="I158" s="341"/>
      <c r="J158" s="341"/>
      <c r="K158" s="341"/>
      <c r="L158" s="341"/>
      <c r="M158" s="341"/>
      <c r="N158" s="341"/>
    </row>
    <row r="159" spans="1:14" x14ac:dyDescent="0.25">
      <c r="A159" s="169" t="s">
        <v>148</v>
      </c>
      <c r="B159" s="128"/>
      <c r="C159" s="128"/>
      <c r="D159" s="128"/>
      <c r="E159" s="128"/>
      <c r="F159" s="128"/>
      <c r="G159" s="128"/>
      <c r="H159" s="128"/>
      <c r="I159" s="128"/>
      <c r="J159" s="128"/>
      <c r="K159" s="128"/>
      <c r="L159" s="128"/>
      <c r="M159" s="128"/>
      <c r="N159" s="128"/>
    </row>
    <row r="160" spans="1:14" x14ac:dyDescent="0.25">
      <c r="A160" s="127" t="s">
        <v>283</v>
      </c>
      <c r="B160" s="128"/>
      <c r="C160" s="128"/>
      <c r="D160" s="128"/>
      <c r="E160" s="128"/>
      <c r="F160" s="128"/>
      <c r="G160" s="128"/>
      <c r="H160" s="128"/>
      <c r="I160" s="128"/>
      <c r="J160" s="128"/>
      <c r="K160" s="128"/>
      <c r="L160" s="128"/>
      <c r="M160" s="128"/>
      <c r="N160" s="128"/>
    </row>
    <row r="161" spans="1:15" ht="56.25" x14ac:dyDescent="0.25">
      <c r="A161" s="131" t="s">
        <v>504</v>
      </c>
      <c r="B161" s="130" t="s">
        <v>152</v>
      </c>
      <c r="C161" s="130" t="s">
        <v>444</v>
      </c>
      <c r="D161" s="131" t="s">
        <v>298</v>
      </c>
      <c r="E161" s="131" t="s">
        <v>301</v>
      </c>
      <c r="F161" s="130" t="s">
        <v>266</v>
      </c>
      <c r="G161" s="131" t="s">
        <v>428</v>
      </c>
      <c r="H161" s="131" t="s">
        <v>272</v>
      </c>
      <c r="I161" s="131" t="s">
        <v>277</v>
      </c>
      <c r="J161" s="131" t="s">
        <v>279</v>
      </c>
      <c r="K161" s="131" t="s">
        <v>317</v>
      </c>
      <c r="L161" s="130" t="s">
        <v>275</v>
      </c>
      <c r="M161" s="177"/>
      <c r="N161" s="178"/>
    </row>
    <row r="162" spans="1:15" x14ac:dyDescent="0.25">
      <c r="A162" s="117" t="s">
        <v>467</v>
      </c>
      <c r="B162" s="117" t="s">
        <v>467</v>
      </c>
      <c r="C162" s="117" t="s">
        <v>467</v>
      </c>
      <c r="D162" s="117" t="s">
        <v>467</v>
      </c>
      <c r="E162" s="117" t="s">
        <v>467</v>
      </c>
      <c r="F162" s="117" t="s">
        <v>467</v>
      </c>
      <c r="G162" s="117" t="s">
        <v>467</v>
      </c>
      <c r="H162" s="117" t="s">
        <v>467</v>
      </c>
      <c r="I162" s="117" t="s">
        <v>467</v>
      </c>
      <c r="J162" s="117" t="s">
        <v>467</v>
      </c>
      <c r="K162" s="117" t="s">
        <v>467</v>
      </c>
      <c r="L162" s="117" t="s">
        <v>467</v>
      </c>
      <c r="M162" s="179"/>
      <c r="N162" s="179"/>
    </row>
    <row r="163" spans="1:15" x14ac:dyDescent="0.25">
      <c r="A163" s="342" t="s">
        <v>276</v>
      </c>
      <c r="B163" s="343"/>
      <c r="C163" s="343"/>
      <c r="D163" s="343"/>
      <c r="E163" s="343"/>
      <c r="F163" s="343"/>
      <c r="G163" s="343"/>
      <c r="H163" s="343"/>
      <c r="I163" s="343"/>
      <c r="J163" s="343"/>
      <c r="K163" s="343"/>
      <c r="L163" s="180"/>
      <c r="M163" s="344"/>
      <c r="N163" s="344"/>
    </row>
    <row r="164" spans="1:15" x14ac:dyDescent="0.25">
      <c r="A164" s="181"/>
      <c r="B164" s="181"/>
      <c r="C164" s="181"/>
      <c r="D164" s="181"/>
      <c r="E164" s="181"/>
      <c r="F164" s="181"/>
      <c r="G164" s="181"/>
      <c r="H164" s="181"/>
      <c r="I164" s="181"/>
      <c r="J164" s="181"/>
      <c r="K164" s="181"/>
      <c r="L164" s="181"/>
      <c r="M164" s="179"/>
      <c r="N164" s="179"/>
    </row>
    <row r="165" spans="1:15" x14ac:dyDescent="0.25">
      <c r="A165" s="182"/>
      <c r="B165" s="128"/>
      <c r="C165" s="128"/>
      <c r="D165" s="128"/>
      <c r="E165" s="128"/>
      <c r="F165" s="128"/>
      <c r="G165" s="128"/>
      <c r="H165" s="128"/>
      <c r="I165" s="128"/>
      <c r="J165" s="128"/>
      <c r="K165" s="128"/>
      <c r="L165" s="128"/>
      <c r="M165" s="128"/>
      <c r="N165" s="128"/>
    </row>
    <row r="166" spans="1:15" x14ac:dyDescent="0.25">
      <c r="A166" s="127" t="s">
        <v>267</v>
      </c>
      <c r="B166" s="128"/>
      <c r="C166" s="128"/>
      <c r="D166" s="128"/>
      <c r="E166" s="128"/>
      <c r="F166" s="128"/>
      <c r="G166" s="128"/>
      <c r="H166" s="128"/>
      <c r="I166" s="128"/>
      <c r="J166" s="128"/>
      <c r="K166" s="128"/>
      <c r="L166" s="128"/>
      <c r="M166" s="177"/>
      <c r="N166" s="177"/>
    </row>
    <row r="167" spans="1:15" ht="56.25" x14ac:dyDescent="0.25">
      <c r="A167" s="131" t="s">
        <v>491</v>
      </c>
      <c r="B167" s="130" t="s">
        <v>152</v>
      </c>
      <c r="C167" s="130" t="s">
        <v>444</v>
      </c>
      <c r="D167" s="131" t="s">
        <v>298</v>
      </c>
      <c r="E167" s="131" t="s">
        <v>311</v>
      </c>
      <c r="F167" s="131" t="s">
        <v>505</v>
      </c>
      <c r="G167" s="131" t="s">
        <v>481</v>
      </c>
      <c r="H167" s="131" t="s">
        <v>272</v>
      </c>
      <c r="I167" s="131" t="s">
        <v>285</v>
      </c>
      <c r="J167" s="131" t="s">
        <v>279</v>
      </c>
      <c r="K167" s="131" t="s">
        <v>274</v>
      </c>
      <c r="L167" s="130" t="s">
        <v>275</v>
      </c>
      <c r="M167" s="178"/>
      <c r="N167" s="177"/>
    </row>
    <row r="168" spans="1:15" x14ac:dyDescent="0.25">
      <c r="A168" s="117" t="s">
        <v>467</v>
      </c>
      <c r="B168" s="117" t="s">
        <v>467</v>
      </c>
      <c r="C168" s="117" t="s">
        <v>467</v>
      </c>
      <c r="D168" s="117" t="s">
        <v>467</v>
      </c>
      <c r="E168" s="117" t="s">
        <v>467</v>
      </c>
      <c r="F168" s="117" t="s">
        <v>467</v>
      </c>
      <c r="G168" s="117" t="s">
        <v>467</v>
      </c>
      <c r="H168" s="117" t="s">
        <v>467</v>
      </c>
      <c r="I168" s="117" t="s">
        <v>467</v>
      </c>
      <c r="J168" s="117" t="s">
        <v>467</v>
      </c>
      <c r="K168" s="117" t="s">
        <v>467</v>
      </c>
      <c r="L168" s="117" t="s">
        <v>467</v>
      </c>
      <c r="M168" s="179"/>
      <c r="N168" s="177"/>
    </row>
    <row r="169" spans="1:15" x14ac:dyDescent="0.25">
      <c r="A169" s="333" t="s">
        <v>276</v>
      </c>
      <c r="B169" s="333"/>
      <c r="C169" s="333"/>
      <c r="D169" s="333"/>
      <c r="E169" s="333"/>
      <c r="F169" s="333"/>
      <c r="G169" s="333"/>
      <c r="H169" s="333"/>
      <c r="I169" s="333"/>
      <c r="J169" s="333"/>
      <c r="K169" s="164"/>
      <c r="L169" s="131"/>
      <c r="M169" s="183"/>
      <c r="N169" s="177"/>
    </row>
    <row r="170" spans="1:15" x14ac:dyDescent="0.25">
      <c r="A170" s="181"/>
      <c r="B170" s="181"/>
      <c r="C170" s="181"/>
      <c r="D170" s="181"/>
      <c r="E170" s="181"/>
      <c r="F170" s="181"/>
      <c r="G170" s="181"/>
      <c r="H170" s="181"/>
      <c r="I170" s="181"/>
      <c r="J170" s="181"/>
      <c r="K170" s="181"/>
      <c r="L170" s="181"/>
      <c r="M170" s="179"/>
      <c r="N170" s="177"/>
    </row>
    <row r="171" spans="1:15" x14ac:dyDescent="0.25">
      <c r="A171" s="165"/>
      <c r="B171" s="128"/>
      <c r="C171" s="128"/>
      <c r="D171" s="128"/>
      <c r="E171" s="128"/>
      <c r="F171" s="128"/>
      <c r="G171" s="128"/>
      <c r="H171" s="128"/>
      <c r="I171" s="128"/>
      <c r="J171" s="128"/>
      <c r="K171" s="128"/>
      <c r="L171" s="128"/>
      <c r="M171" s="128"/>
      <c r="N171" s="128"/>
    </row>
    <row r="172" spans="1:15" x14ac:dyDescent="0.25">
      <c r="A172" s="337" t="s">
        <v>318</v>
      </c>
      <c r="B172" s="337"/>
      <c r="C172" s="337"/>
      <c r="D172" s="337"/>
      <c r="E172" s="337"/>
      <c r="F172" s="337"/>
      <c r="G172" s="337"/>
      <c r="H172" s="337"/>
      <c r="I172" s="337"/>
      <c r="J172" s="337"/>
      <c r="K172" s="337"/>
      <c r="L172" s="337"/>
      <c r="M172" s="337"/>
      <c r="N172" s="337"/>
    </row>
    <row r="173" spans="1:15" x14ac:dyDescent="0.25">
      <c r="A173" s="127"/>
      <c r="B173" s="128"/>
      <c r="C173" s="128"/>
      <c r="D173" s="128"/>
      <c r="E173" s="128"/>
      <c r="F173" s="128"/>
      <c r="G173" s="128"/>
      <c r="H173" s="128"/>
      <c r="I173" s="128"/>
      <c r="J173" s="128"/>
      <c r="K173" s="128"/>
      <c r="L173" s="128"/>
      <c r="M173" s="128"/>
      <c r="N173" s="128"/>
    </row>
    <row r="174" spans="1:15" x14ac:dyDescent="0.25">
      <c r="A174" s="127" t="s">
        <v>283</v>
      </c>
      <c r="B174" s="128"/>
      <c r="C174" s="128"/>
      <c r="D174" s="128"/>
      <c r="E174" s="128"/>
      <c r="F174" s="128"/>
      <c r="G174" s="128"/>
      <c r="H174" s="128"/>
      <c r="I174" s="128"/>
      <c r="J174" s="128"/>
      <c r="K174" s="128"/>
      <c r="L174" s="128"/>
      <c r="M174" s="128"/>
      <c r="N174" s="128"/>
    </row>
    <row r="175" spans="1:15" ht="56.25" x14ac:dyDescent="0.25">
      <c r="A175" s="131" t="s">
        <v>491</v>
      </c>
      <c r="B175" s="130" t="s">
        <v>152</v>
      </c>
      <c r="C175" s="130" t="s">
        <v>444</v>
      </c>
      <c r="D175" s="131" t="s">
        <v>298</v>
      </c>
      <c r="E175" s="131" t="s">
        <v>301</v>
      </c>
      <c r="F175" s="130" t="s">
        <v>266</v>
      </c>
      <c r="G175" s="131" t="s">
        <v>494</v>
      </c>
      <c r="H175" s="131" t="s">
        <v>272</v>
      </c>
      <c r="I175" s="131" t="s">
        <v>277</v>
      </c>
      <c r="J175" s="131" t="s">
        <v>279</v>
      </c>
      <c r="K175" s="131" t="s">
        <v>274</v>
      </c>
      <c r="L175" s="130" t="s">
        <v>275</v>
      </c>
      <c r="M175" s="177"/>
      <c r="N175" s="178"/>
      <c r="O175" s="122"/>
    </row>
    <row r="176" spans="1:15" x14ac:dyDescent="0.25">
      <c r="A176" s="117" t="s">
        <v>467</v>
      </c>
      <c r="B176" s="117" t="s">
        <v>467</v>
      </c>
      <c r="C176" s="117" t="s">
        <v>467</v>
      </c>
      <c r="D176" s="117" t="s">
        <v>467</v>
      </c>
      <c r="E176" s="117" t="s">
        <v>467</v>
      </c>
      <c r="F176" s="117" t="s">
        <v>467</v>
      </c>
      <c r="G176" s="117" t="s">
        <v>467</v>
      </c>
      <c r="H176" s="117" t="s">
        <v>467</v>
      </c>
      <c r="I176" s="117" t="s">
        <v>467</v>
      </c>
      <c r="J176" s="117" t="s">
        <v>467</v>
      </c>
      <c r="K176" s="117" t="s">
        <v>467</v>
      </c>
      <c r="L176" s="117" t="s">
        <v>467</v>
      </c>
      <c r="M176" s="179"/>
      <c r="N176" s="179"/>
      <c r="O176" s="122"/>
    </row>
    <row r="177" spans="1:15" x14ac:dyDescent="0.25">
      <c r="A177" s="333" t="s">
        <v>276</v>
      </c>
      <c r="B177" s="333"/>
      <c r="C177" s="333"/>
      <c r="D177" s="333"/>
      <c r="E177" s="333"/>
      <c r="F177" s="333"/>
      <c r="G177" s="333"/>
      <c r="H177" s="333"/>
      <c r="I177" s="333"/>
      <c r="J177" s="333"/>
      <c r="K177" s="164"/>
      <c r="L177" s="164"/>
      <c r="M177" s="183"/>
      <c r="N177" s="183"/>
      <c r="O177" s="122"/>
    </row>
    <row r="178" spans="1:15" x14ac:dyDescent="0.25">
      <c r="A178" s="181"/>
      <c r="B178" s="181"/>
      <c r="C178" s="181"/>
      <c r="D178" s="181"/>
      <c r="E178" s="181"/>
      <c r="F178" s="181"/>
      <c r="G178" s="181"/>
      <c r="H178" s="181"/>
      <c r="I178" s="181"/>
      <c r="J178" s="181"/>
      <c r="K178" s="181"/>
      <c r="L178" s="181"/>
      <c r="M178" s="179"/>
      <c r="N178" s="179"/>
      <c r="O178" s="122"/>
    </row>
    <row r="179" spans="1:15" x14ac:dyDescent="0.25">
      <c r="A179" s="182"/>
      <c r="B179" s="128"/>
      <c r="C179" s="128"/>
      <c r="D179" s="128"/>
      <c r="E179" s="128"/>
      <c r="F179" s="128"/>
      <c r="G179" s="128"/>
      <c r="H179" s="128"/>
      <c r="I179" s="128"/>
      <c r="J179" s="128"/>
      <c r="K179" s="128"/>
      <c r="L179" s="128"/>
      <c r="M179" s="177"/>
      <c r="N179" s="177"/>
      <c r="O179" s="122"/>
    </row>
    <row r="180" spans="1:15" x14ac:dyDescent="0.25">
      <c r="A180" s="127" t="s">
        <v>267</v>
      </c>
      <c r="B180" s="128"/>
      <c r="C180" s="128"/>
      <c r="D180" s="128"/>
      <c r="E180" s="128"/>
      <c r="F180" s="128"/>
      <c r="G180" s="128"/>
      <c r="H180" s="128"/>
      <c r="I180" s="128"/>
      <c r="J180" s="128"/>
      <c r="K180" s="128"/>
      <c r="L180" s="128"/>
      <c r="M180" s="128"/>
      <c r="N180" s="128"/>
    </row>
    <row r="181" spans="1:15" ht="56.25" x14ac:dyDescent="0.25">
      <c r="A181" s="131" t="s">
        <v>491</v>
      </c>
      <c r="B181" s="130" t="s">
        <v>152</v>
      </c>
      <c r="C181" s="130" t="s">
        <v>444</v>
      </c>
      <c r="D181" s="131" t="s">
        <v>298</v>
      </c>
      <c r="E181" s="131" t="s">
        <v>311</v>
      </c>
      <c r="F181" s="131" t="s">
        <v>192</v>
      </c>
      <c r="G181" s="131" t="s">
        <v>481</v>
      </c>
      <c r="H181" s="131" t="s">
        <v>272</v>
      </c>
      <c r="I181" s="131" t="s">
        <v>278</v>
      </c>
      <c r="J181" s="131" t="s">
        <v>273</v>
      </c>
      <c r="K181" s="131" t="s">
        <v>274</v>
      </c>
      <c r="L181" s="130" t="s">
        <v>275</v>
      </c>
      <c r="M181" s="128"/>
      <c r="N181" s="128"/>
    </row>
    <row r="182" spans="1:15" x14ac:dyDescent="0.25">
      <c r="A182" s="117" t="s">
        <v>467</v>
      </c>
      <c r="B182" s="117" t="s">
        <v>467</v>
      </c>
      <c r="C182" s="117" t="s">
        <v>467</v>
      </c>
      <c r="D182" s="117" t="s">
        <v>467</v>
      </c>
      <c r="E182" s="117" t="s">
        <v>467</v>
      </c>
      <c r="F182" s="117" t="s">
        <v>467</v>
      </c>
      <c r="G182" s="117" t="s">
        <v>467</v>
      </c>
      <c r="H182" s="117" t="s">
        <v>467</v>
      </c>
      <c r="I182" s="117" t="s">
        <v>467</v>
      </c>
      <c r="J182" s="117" t="s">
        <v>467</v>
      </c>
      <c r="K182" s="117" t="s">
        <v>467</v>
      </c>
      <c r="L182" s="117" t="s">
        <v>467</v>
      </c>
      <c r="M182" s="128"/>
      <c r="N182" s="128"/>
    </row>
    <row r="183" spans="1:15" x14ac:dyDescent="0.25">
      <c r="A183" s="333" t="s">
        <v>276</v>
      </c>
      <c r="B183" s="333"/>
      <c r="C183" s="333"/>
      <c r="D183" s="333"/>
      <c r="E183" s="333"/>
      <c r="F183" s="333"/>
      <c r="G183" s="333"/>
      <c r="H183" s="333"/>
      <c r="I183" s="333"/>
      <c r="J183" s="333"/>
      <c r="K183" s="164"/>
      <c r="L183" s="164"/>
      <c r="M183" s="128"/>
      <c r="N183" s="128"/>
    </row>
    <row r="184" spans="1:15" x14ac:dyDescent="0.25">
      <c r="A184" s="128"/>
      <c r="B184" s="128"/>
      <c r="C184" s="128"/>
      <c r="D184" s="128"/>
      <c r="E184" s="128"/>
      <c r="F184" s="128"/>
      <c r="G184" s="128"/>
      <c r="H184" s="128"/>
      <c r="I184" s="128"/>
      <c r="J184" s="128"/>
      <c r="K184" s="128"/>
      <c r="L184" s="128"/>
      <c r="M184" s="128"/>
      <c r="N184" s="128"/>
    </row>
    <row r="185" spans="1:15" ht="29.25" customHeight="1" x14ac:dyDescent="0.25">
      <c r="A185" s="345" t="s">
        <v>319</v>
      </c>
      <c r="B185" s="345"/>
      <c r="C185" s="345"/>
      <c r="D185" s="345"/>
      <c r="E185" s="345"/>
      <c r="F185" s="345"/>
      <c r="G185" s="345"/>
      <c r="H185" s="345"/>
      <c r="I185" s="345"/>
      <c r="J185" s="345"/>
      <c r="K185" s="128"/>
      <c r="L185" s="128"/>
      <c r="M185" s="128"/>
      <c r="N185" s="128"/>
    </row>
    <row r="186" spans="1:15" x14ac:dyDescent="0.25">
      <c r="A186" s="336" t="s">
        <v>320</v>
      </c>
      <c r="B186" s="336"/>
      <c r="C186" s="336"/>
      <c r="D186" s="336"/>
      <c r="E186" s="336"/>
      <c r="F186" s="336"/>
      <c r="G186" s="336"/>
      <c r="H186" s="336"/>
      <c r="I186" s="336"/>
      <c r="J186" s="336"/>
      <c r="K186" s="128"/>
      <c r="L186" s="128"/>
      <c r="M186" s="128"/>
      <c r="N186" s="128"/>
    </row>
    <row r="187" spans="1:15" x14ac:dyDescent="0.25">
      <c r="A187" s="169"/>
      <c r="B187" s="128"/>
      <c r="C187" s="128"/>
      <c r="D187" s="128"/>
      <c r="E187" s="128"/>
      <c r="F187" s="128"/>
      <c r="G187" s="128"/>
      <c r="H187" s="128"/>
      <c r="I187" s="128"/>
      <c r="J187" s="128"/>
      <c r="K187" s="128"/>
      <c r="L187" s="128"/>
      <c r="M187" s="128"/>
      <c r="N187" s="128"/>
    </row>
    <row r="188" spans="1:15" x14ac:dyDescent="0.25">
      <c r="A188" s="346" t="s">
        <v>321</v>
      </c>
      <c r="B188" s="347"/>
      <c r="C188" s="347"/>
      <c r="D188" s="128"/>
      <c r="E188" s="128"/>
      <c r="F188" s="128"/>
      <c r="G188" s="128"/>
      <c r="H188" s="128"/>
      <c r="I188" s="128"/>
      <c r="J188" s="128"/>
      <c r="K188" s="128"/>
      <c r="L188" s="128"/>
      <c r="M188" s="128"/>
      <c r="N188" s="128"/>
    </row>
    <row r="189" spans="1:15" ht="56.25" x14ac:dyDescent="0.25">
      <c r="A189" s="130" t="s">
        <v>137</v>
      </c>
      <c r="B189" s="130" t="s">
        <v>461</v>
      </c>
      <c r="C189" s="130" t="s">
        <v>506</v>
      </c>
      <c r="D189" s="130" t="s">
        <v>175</v>
      </c>
      <c r="E189" s="130" t="s">
        <v>322</v>
      </c>
      <c r="F189" s="117" t="s">
        <v>437</v>
      </c>
      <c r="G189" s="131" t="s">
        <v>301</v>
      </c>
      <c r="H189" s="130" t="s">
        <v>401</v>
      </c>
      <c r="I189" s="130" t="s">
        <v>507</v>
      </c>
      <c r="J189" s="131" t="s">
        <v>158</v>
      </c>
      <c r="K189" s="128"/>
      <c r="L189" s="128"/>
      <c r="M189" s="128"/>
      <c r="N189" s="128"/>
    </row>
    <row r="190" spans="1:15" ht="34.5" customHeight="1" x14ac:dyDescent="0.25">
      <c r="A190" s="117" t="s">
        <v>473</v>
      </c>
      <c r="B190" s="117" t="s">
        <v>467</v>
      </c>
      <c r="C190" s="117" t="s">
        <v>467</v>
      </c>
      <c r="D190" s="117" t="s">
        <v>467</v>
      </c>
      <c r="E190" s="117" t="s">
        <v>467</v>
      </c>
      <c r="F190" s="117" t="s">
        <v>467</v>
      </c>
      <c r="G190" s="117" t="s">
        <v>467</v>
      </c>
      <c r="H190" s="117" t="s">
        <v>467</v>
      </c>
      <c r="I190" s="117" t="s">
        <v>467</v>
      </c>
      <c r="J190" s="117" t="s">
        <v>467</v>
      </c>
      <c r="K190" s="128"/>
      <c r="L190" s="128"/>
      <c r="M190" s="128"/>
      <c r="N190" s="128"/>
    </row>
    <row r="191" spans="1:15" ht="33.75" customHeight="1" x14ac:dyDescent="0.25">
      <c r="A191" s="117" t="s">
        <v>323</v>
      </c>
      <c r="B191" s="117" t="s">
        <v>467</v>
      </c>
      <c r="C191" s="117" t="s">
        <v>467</v>
      </c>
      <c r="D191" s="117" t="s">
        <v>467</v>
      </c>
      <c r="E191" s="117" t="s">
        <v>467</v>
      </c>
      <c r="F191" s="117" t="s">
        <v>467</v>
      </c>
      <c r="G191" s="117" t="s">
        <v>467</v>
      </c>
      <c r="H191" s="117" t="s">
        <v>467</v>
      </c>
      <c r="I191" s="117" t="s">
        <v>467</v>
      </c>
      <c r="J191" s="117" t="s">
        <v>467</v>
      </c>
      <c r="K191" s="128"/>
      <c r="L191" s="128"/>
      <c r="M191" s="128"/>
      <c r="N191" s="128"/>
    </row>
    <row r="192" spans="1:15" ht="28.5" customHeight="1" x14ac:dyDescent="0.25">
      <c r="A192" s="117" t="s">
        <v>160</v>
      </c>
      <c r="B192" s="117" t="s">
        <v>467</v>
      </c>
      <c r="C192" s="117" t="s">
        <v>467</v>
      </c>
      <c r="D192" s="117" t="s">
        <v>467</v>
      </c>
      <c r="E192" s="117" t="s">
        <v>467</v>
      </c>
      <c r="F192" s="117" t="s">
        <v>467</v>
      </c>
      <c r="G192" s="117" t="s">
        <v>467</v>
      </c>
      <c r="H192" s="117" t="s">
        <v>467</v>
      </c>
      <c r="I192" s="117" t="s">
        <v>467</v>
      </c>
      <c r="J192" s="117" t="s">
        <v>467</v>
      </c>
      <c r="K192" s="128"/>
      <c r="L192" s="128"/>
      <c r="M192" s="128"/>
      <c r="N192" s="128"/>
    </row>
    <row r="193" spans="1:14" ht="27.75" customHeight="1" x14ac:dyDescent="0.25">
      <c r="A193" s="117" t="s">
        <v>161</v>
      </c>
      <c r="B193" s="117" t="s">
        <v>467</v>
      </c>
      <c r="C193" s="117" t="s">
        <v>467</v>
      </c>
      <c r="D193" s="117" t="s">
        <v>467</v>
      </c>
      <c r="E193" s="117" t="s">
        <v>467</v>
      </c>
      <c r="F193" s="117" t="s">
        <v>467</v>
      </c>
      <c r="G193" s="117" t="s">
        <v>467</v>
      </c>
      <c r="H193" s="117" t="s">
        <v>467</v>
      </c>
      <c r="I193" s="117" t="s">
        <v>467</v>
      </c>
      <c r="J193" s="117" t="s">
        <v>467</v>
      </c>
      <c r="K193" s="128"/>
      <c r="L193" s="128"/>
      <c r="M193" s="128"/>
      <c r="N193" s="128"/>
    </row>
    <row r="194" spans="1:14" ht="27" customHeight="1" x14ac:dyDescent="0.25">
      <c r="A194" s="117" t="s">
        <v>162</v>
      </c>
      <c r="B194" s="117" t="s">
        <v>467</v>
      </c>
      <c r="C194" s="117" t="s">
        <v>467</v>
      </c>
      <c r="D194" s="117" t="s">
        <v>467</v>
      </c>
      <c r="E194" s="117" t="s">
        <v>467</v>
      </c>
      <c r="F194" s="117" t="s">
        <v>467</v>
      </c>
      <c r="G194" s="117" t="s">
        <v>467</v>
      </c>
      <c r="H194" s="117" t="s">
        <v>467</v>
      </c>
      <c r="I194" s="117" t="s">
        <v>467</v>
      </c>
      <c r="J194" s="117" t="s">
        <v>467</v>
      </c>
      <c r="K194" s="128"/>
      <c r="L194" s="128"/>
      <c r="M194" s="128"/>
      <c r="N194" s="128"/>
    </row>
    <row r="195" spans="1:14" x14ac:dyDescent="0.25">
      <c r="A195" s="332" t="s">
        <v>143</v>
      </c>
      <c r="B195" s="332"/>
      <c r="C195" s="332"/>
      <c r="D195" s="332"/>
      <c r="E195" s="332"/>
      <c r="F195" s="332"/>
      <c r="G195" s="332"/>
      <c r="H195" s="332"/>
      <c r="I195" s="332"/>
      <c r="J195" s="117"/>
      <c r="K195" s="128"/>
      <c r="L195" s="128"/>
      <c r="M195" s="128"/>
      <c r="N195" s="128"/>
    </row>
    <row r="196" spans="1:14" x14ac:dyDescent="0.25">
      <c r="A196" s="127" t="s">
        <v>267</v>
      </c>
      <c r="B196" s="128"/>
      <c r="C196" s="128"/>
      <c r="D196" s="128"/>
      <c r="E196" s="128"/>
      <c r="F196" s="128"/>
      <c r="G196" s="128"/>
      <c r="H196" s="128"/>
      <c r="I196" s="128"/>
      <c r="J196" s="128"/>
      <c r="K196" s="128"/>
      <c r="L196" s="128"/>
      <c r="M196" s="128"/>
      <c r="N196" s="128"/>
    </row>
    <row r="197" spans="1:14" ht="56.25" x14ac:dyDescent="0.25">
      <c r="A197" s="130" t="s">
        <v>137</v>
      </c>
      <c r="B197" s="130" t="s">
        <v>461</v>
      </c>
      <c r="C197" s="130" t="s">
        <v>506</v>
      </c>
      <c r="D197" s="130" t="s">
        <v>175</v>
      </c>
      <c r="E197" s="130" t="s">
        <v>324</v>
      </c>
      <c r="F197" s="117" t="s">
        <v>437</v>
      </c>
      <c r="G197" s="131" t="s">
        <v>325</v>
      </c>
      <c r="H197" s="131" t="s">
        <v>498</v>
      </c>
      <c r="I197" s="130" t="s">
        <v>508</v>
      </c>
      <c r="J197" s="131" t="s">
        <v>158</v>
      </c>
      <c r="K197" s="128"/>
      <c r="L197" s="128"/>
      <c r="M197" s="128"/>
      <c r="N197" s="128"/>
    </row>
    <row r="198" spans="1:14" ht="28.5" customHeight="1" x14ac:dyDescent="0.25">
      <c r="A198" s="117" t="s">
        <v>473</v>
      </c>
      <c r="B198" s="117" t="s">
        <v>467</v>
      </c>
      <c r="C198" s="117" t="s">
        <v>467</v>
      </c>
      <c r="D198" s="117" t="s">
        <v>467</v>
      </c>
      <c r="E198" s="117" t="s">
        <v>467</v>
      </c>
      <c r="F198" s="117" t="s">
        <v>467</v>
      </c>
      <c r="G198" s="117" t="s">
        <v>467</v>
      </c>
      <c r="H198" s="117" t="s">
        <v>467</v>
      </c>
      <c r="I198" s="117" t="s">
        <v>467</v>
      </c>
      <c r="J198" s="117" t="s">
        <v>467</v>
      </c>
      <c r="K198" s="128"/>
      <c r="L198" s="128"/>
      <c r="M198" s="128"/>
      <c r="N198" s="128"/>
    </row>
    <row r="199" spans="1:14" ht="43.5" customHeight="1" x14ac:dyDescent="0.25">
      <c r="A199" s="117" t="s">
        <v>159</v>
      </c>
      <c r="B199" s="117" t="s">
        <v>467</v>
      </c>
      <c r="C199" s="117" t="s">
        <v>467</v>
      </c>
      <c r="D199" s="117" t="s">
        <v>467</v>
      </c>
      <c r="E199" s="117" t="s">
        <v>467</v>
      </c>
      <c r="F199" s="117" t="s">
        <v>467</v>
      </c>
      <c r="G199" s="117" t="s">
        <v>467</v>
      </c>
      <c r="H199" s="117" t="s">
        <v>467</v>
      </c>
      <c r="I199" s="117" t="s">
        <v>467</v>
      </c>
      <c r="J199" s="117" t="s">
        <v>467</v>
      </c>
      <c r="K199" s="128"/>
      <c r="L199" s="128"/>
      <c r="M199" s="128"/>
      <c r="N199" s="128"/>
    </row>
    <row r="200" spans="1:14" ht="34.5" customHeight="1" x14ac:dyDescent="0.25">
      <c r="A200" s="117" t="s">
        <v>160</v>
      </c>
      <c r="B200" s="117" t="s">
        <v>467</v>
      </c>
      <c r="C200" s="117" t="s">
        <v>467</v>
      </c>
      <c r="D200" s="117" t="s">
        <v>467</v>
      </c>
      <c r="E200" s="117" t="s">
        <v>467</v>
      </c>
      <c r="F200" s="117" t="s">
        <v>467</v>
      </c>
      <c r="G200" s="117" t="s">
        <v>467</v>
      </c>
      <c r="H200" s="117" t="s">
        <v>467</v>
      </c>
      <c r="I200" s="117" t="s">
        <v>467</v>
      </c>
      <c r="J200" s="117" t="s">
        <v>467</v>
      </c>
      <c r="K200" s="128"/>
      <c r="L200" s="128"/>
      <c r="M200" s="128"/>
      <c r="N200" s="128"/>
    </row>
    <row r="201" spans="1:14" ht="27" customHeight="1" x14ac:dyDescent="0.25">
      <c r="A201" s="117" t="s">
        <v>161</v>
      </c>
      <c r="B201" s="117" t="s">
        <v>467</v>
      </c>
      <c r="C201" s="117" t="s">
        <v>467</v>
      </c>
      <c r="D201" s="117" t="s">
        <v>467</v>
      </c>
      <c r="E201" s="117" t="s">
        <v>467</v>
      </c>
      <c r="F201" s="117" t="s">
        <v>467</v>
      </c>
      <c r="G201" s="117" t="s">
        <v>467</v>
      </c>
      <c r="H201" s="117" t="s">
        <v>467</v>
      </c>
      <c r="I201" s="117" t="s">
        <v>467</v>
      </c>
      <c r="J201" s="117" t="s">
        <v>467</v>
      </c>
      <c r="K201" s="128"/>
      <c r="L201" s="128"/>
      <c r="M201" s="128"/>
      <c r="N201" s="128"/>
    </row>
    <row r="202" spans="1:14" ht="26.25" customHeight="1" x14ac:dyDescent="0.25">
      <c r="A202" s="117" t="s">
        <v>326</v>
      </c>
      <c r="B202" s="117" t="s">
        <v>467</v>
      </c>
      <c r="C202" s="117" t="s">
        <v>467</v>
      </c>
      <c r="D202" s="117" t="s">
        <v>467</v>
      </c>
      <c r="E202" s="117" t="s">
        <v>467</v>
      </c>
      <c r="F202" s="117" t="s">
        <v>467</v>
      </c>
      <c r="G202" s="117" t="s">
        <v>467</v>
      </c>
      <c r="H202" s="117" t="s">
        <v>467</v>
      </c>
      <c r="I202" s="117" t="s">
        <v>467</v>
      </c>
      <c r="J202" s="117" t="s">
        <v>467</v>
      </c>
      <c r="K202" s="128"/>
      <c r="L202" s="128"/>
      <c r="M202" s="128"/>
      <c r="N202" s="128"/>
    </row>
    <row r="203" spans="1:14" x14ac:dyDescent="0.25">
      <c r="A203" s="332" t="s">
        <v>143</v>
      </c>
      <c r="B203" s="332"/>
      <c r="C203" s="332"/>
      <c r="D203" s="332"/>
      <c r="E203" s="332"/>
      <c r="F203" s="332"/>
      <c r="G203" s="332"/>
      <c r="H203" s="332"/>
      <c r="I203" s="332"/>
      <c r="J203" s="117"/>
      <c r="K203" s="128"/>
      <c r="L203" s="128"/>
      <c r="M203" s="128"/>
      <c r="N203" s="128"/>
    </row>
    <row r="204" spans="1:14" x14ac:dyDescent="0.25">
      <c r="A204" s="128"/>
      <c r="B204" s="128"/>
      <c r="C204" s="128"/>
      <c r="D204" s="128"/>
      <c r="E204" s="128"/>
      <c r="F204" s="128"/>
      <c r="G204" s="128"/>
      <c r="H204" s="128"/>
      <c r="I204" s="128"/>
      <c r="J204" s="128"/>
      <c r="K204" s="128"/>
      <c r="L204" s="128"/>
      <c r="M204" s="128"/>
      <c r="N204" s="128"/>
    </row>
    <row r="205" spans="1:14" ht="27" customHeight="1" x14ac:dyDescent="0.25">
      <c r="A205" s="348" t="s">
        <v>666</v>
      </c>
      <c r="B205" s="348"/>
      <c r="C205" s="348"/>
      <c r="D205" s="348"/>
      <c r="E205" s="348"/>
      <c r="F205" s="348"/>
      <c r="G205" s="348"/>
      <c r="H205" s="348"/>
      <c r="I205" s="348"/>
      <c r="J205" s="348"/>
      <c r="K205" s="348"/>
      <c r="L205" s="348"/>
      <c r="M205" s="128"/>
      <c r="N205" s="128"/>
    </row>
    <row r="206" spans="1:14" x14ac:dyDescent="0.25">
      <c r="A206" s="127"/>
      <c r="B206" s="128"/>
      <c r="C206" s="128"/>
      <c r="D206" s="128"/>
      <c r="E206" s="128"/>
      <c r="F206" s="128"/>
      <c r="G206" s="128"/>
      <c r="H206" s="128"/>
      <c r="I206" s="128"/>
      <c r="J206" s="128"/>
      <c r="K206" s="128"/>
      <c r="L206" s="128"/>
      <c r="M206" s="128"/>
      <c r="N206" s="128"/>
    </row>
    <row r="207" spans="1:14" x14ac:dyDescent="0.25">
      <c r="A207" s="127" t="s">
        <v>283</v>
      </c>
      <c r="B207" s="128"/>
      <c r="C207" s="128"/>
      <c r="D207" s="128"/>
      <c r="E207" s="128"/>
      <c r="F207" s="128"/>
      <c r="G207" s="128"/>
      <c r="H207" s="128"/>
      <c r="I207" s="128"/>
      <c r="J207" s="128"/>
      <c r="K207" s="128"/>
      <c r="L207" s="128"/>
      <c r="M207" s="128"/>
      <c r="N207" s="128"/>
    </row>
    <row r="208" spans="1:14" ht="56.25" x14ac:dyDescent="0.25">
      <c r="A208" s="131" t="s">
        <v>509</v>
      </c>
      <c r="B208" s="131" t="s">
        <v>327</v>
      </c>
      <c r="C208" s="131" t="s">
        <v>328</v>
      </c>
      <c r="D208" s="131" t="s">
        <v>329</v>
      </c>
      <c r="E208" s="131" t="s">
        <v>301</v>
      </c>
      <c r="F208" s="130" t="s">
        <v>266</v>
      </c>
      <c r="G208" s="131" t="s">
        <v>428</v>
      </c>
      <c r="H208" s="131" t="s">
        <v>223</v>
      </c>
      <c r="I208" s="131" t="s">
        <v>278</v>
      </c>
      <c r="J208" s="131" t="s">
        <v>273</v>
      </c>
      <c r="K208" s="131" t="s">
        <v>510</v>
      </c>
      <c r="L208" s="130" t="s">
        <v>275</v>
      </c>
      <c r="M208" s="128"/>
      <c r="N208" s="128"/>
    </row>
    <row r="209" spans="1:14" x14ac:dyDescent="0.25">
      <c r="A209" s="162" t="s">
        <v>467</v>
      </c>
      <c r="B209" s="162" t="s">
        <v>467</v>
      </c>
      <c r="C209" s="162" t="s">
        <v>467</v>
      </c>
      <c r="D209" s="162" t="s">
        <v>467</v>
      </c>
      <c r="E209" s="162" t="s">
        <v>467</v>
      </c>
      <c r="F209" s="162" t="s">
        <v>467</v>
      </c>
      <c r="G209" s="162" t="s">
        <v>467</v>
      </c>
      <c r="H209" s="162" t="s">
        <v>467</v>
      </c>
      <c r="I209" s="162" t="s">
        <v>467</v>
      </c>
      <c r="J209" s="162" t="s">
        <v>467</v>
      </c>
      <c r="K209" s="162" t="s">
        <v>467</v>
      </c>
      <c r="L209" s="162" t="s">
        <v>467</v>
      </c>
      <c r="M209" s="128"/>
      <c r="N209" s="128"/>
    </row>
    <row r="210" spans="1:14" x14ac:dyDescent="0.25">
      <c r="A210" s="333" t="s">
        <v>276</v>
      </c>
      <c r="B210" s="333"/>
      <c r="C210" s="333"/>
      <c r="D210" s="333"/>
      <c r="E210" s="333"/>
      <c r="F210" s="333"/>
      <c r="G210" s="333"/>
      <c r="H210" s="333"/>
      <c r="I210" s="333"/>
      <c r="J210" s="333"/>
      <c r="K210" s="164"/>
      <c r="L210" s="164"/>
      <c r="M210" s="128"/>
      <c r="N210" s="128"/>
    </row>
    <row r="211" spans="1:14" x14ac:dyDescent="0.25">
      <c r="A211" s="127"/>
      <c r="B211" s="128"/>
      <c r="C211" s="128"/>
      <c r="D211" s="128"/>
      <c r="E211" s="128"/>
      <c r="F211" s="128"/>
      <c r="G211" s="128"/>
      <c r="H211" s="128"/>
      <c r="I211" s="128"/>
      <c r="J211" s="128"/>
      <c r="K211" s="128"/>
      <c r="L211" s="128"/>
      <c r="M211" s="128"/>
      <c r="N211" s="128"/>
    </row>
    <row r="212" spans="1:14" x14ac:dyDescent="0.25">
      <c r="A212" s="127" t="s">
        <v>267</v>
      </c>
      <c r="B212" s="128"/>
      <c r="C212" s="128"/>
      <c r="D212" s="128"/>
      <c r="E212" s="128"/>
      <c r="F212" s="128"/>
      <c r="G212" s="128"/>
      <c r="H212" s="128"/>
      <c r="I212" s="128"/>
      <c r="J212" s="128"/>
      <c r="K212" s="128"/>
      <c r="L212" s="128"/>
      <c r="M212" s="128"/>
      <c r="N212" s="128"/>
    </row>
    <row r="213" spans="1:14" ht="56.25" x14ac:dyDescent="0.25">
      <c r="A213" s="131" t="s">
        <v>511</v>
      </c>
      <c r="B213" s="131" t="s">
        <v>327</v>
      </c>
      <c r="C213" s="131" t="s">
        <v>328</v>
      </c>
      <c r="D213" s="131" t="s">
        <v>329</v>
      </c>
      <c r="E213" s="131" t="s">
        <v>179</v>
      </c>
      <c r="F213" s="131" t="s">
        <v>192</v>
      </c>
      <c r="G213" s="131" t="s">
        <v>23</v>
      </c>
      <c r="H213" s="131" t="s">
        <v>272</v>
      </c>
      <c r="I213" s="131" t="s">
        <v>278</v>
      </c>
      <c r="J213" s="131" t="s">
        <v>279</v>
      </c>
      <c r="K213" s="131" t="s">
        <v>274</v>
      </c>
      <c r="L213" s="130" t="s">
        <v>275</v>
      </c>
      <c r="M213" s="128"/>
      <c r="N213" s="128"/>
    </row>
    <row r="214" spans="1:14" x14ac:dyDescent="0.25">
      <c r="A214" s="162" t="s">
        <v>467</v>
      </c>
      <c r="B214" s="162" t="s">
        <v>467</v>
      </c>
      <c r="C214" s="162" t="s">
        <v>467</v>
      </c>
      <c r="D214" s="162" t="s">
        <v>467</v>
      </c>
      <c r="E214" s="162" t="s">
        <v>467</v>
      </c>
      <c r="F214" s="162" t="s">
        <v>467</v>
      </c>
      <c r="G214" s="162" t="s">
        <v>467</v>
      </c>
      <c r="H214" s="162" t="s">
        <v>467</v>
      </c>
      <c r="I214" s="162" t="s">
        <v>467</v>
      </c>
      <c r="J214" s="162" t="s">
        <v>467</v>
      </c>
      <c r="K214" s="162" t="s">
        <v>467</v>
      </c>
      <c r="L214" s="162" t="s">
        <v>467</v>
      </c>
      <c r="M214" s="128"/>
      <c r="N214" s="128"/>
    </row>
    <row r="215" spans="1:14" x14ac:dyDescent="0.25">
      <c r="A215" s="333" t="s">
        <v>276</v>
      </c>
      <c r="B215" s="333"/>
      <c r="C215" s="333"/>
      <c r="D215" s="333"/>
      <c r="E215" s="333"/>
      <c r="F215" s="333"/>
      <c r="G215" s="333"/>
      <c r="H215" s="333"/>
      <c r="I215" s="333"/>
      <c r="J215" s="333"/>
      <c r="K215" s="164"/>
      <c r="L215" s="164"/>
      <c r="M215" s="128"/>
      <c r="N215" s="128"/>
    </row>
    <row r="216" spans="1:14" ht="27" customHeight="1" x14ac:dyDescent="0.25">
      <c r="A216" s="349" t="s">
        <v>667</v>
      </c>
      <c r="B216" s="349"/>
      <c r="C216" s="349"/>
      <c r="D216" s="349"/>
      <c r="E216" s="349"/>
      <c r="F216" s="349"/>
      <c r="G216" s="349"/>
      <c r="H216" s="349"/>
      <c r="I216" s="349"/>
      <c r="J216" s="349"/>
      <c r="K216" s="349"/>
      <c r="L216" s="349"/>
      <c r="M216" s="128"/>
      <c r="N216" s="128"/>
    </row>
    <row r="217" spans="1:14" x14ac:dyDescent="0.25">
      <c r="A217" s="127"/>
      <c r="B217" s="128"/>
      <c r="C217" s="128"/>
      <c r="D217" s="128"/>
      <c r="E217" s="128"/>
      <c r="F217" s="128"/>
      <c r="G217" s="128"/>
      <c r="H217" s="128"/>
      <c r="I217" s="128"/>
      <c r="J217" s="128"/>
      <c r="K217" s="128"/>
      <c r="L217" s="128"/>
      <c r="M217" s="128"/>
      <c r="N217" s="128"/>
    </row>
    <row r="218" spans="1:14" x14ac:dyDescent="0.25">
      <c r="A218" s="127" t="s">
        <v>283</v>
      </c>
      <c r="B218" s="128"/>
      <c r="C218" s="128"/>
      <c r="D218" s="128"/>
      <c r="E218" s="128"/>
      <c r="F218" s="128"/>
      <c r="G218" s="128"/>
      <c r="H218" s="128"/>
      <c r="I218" s="128"/>
      <c r="J218" s="128"/>
      <c r="K218" s="128"/>
      <c r="L218" s="128"/>
      <c r="M218" s="128"/>
      <c r="N218" s="128"/>
    </row>
    <row r="219" spans="1:14" ht="56.25" x14ac:dyDescent="0.25">
      <c r="A219" s="131" t="s">
        <v>509</v>
      </c>
      <c r="B219" s="131" t="s">
        <v>327</v>
      </c>
      <c r="C219" s="131" t="s">
        <v>328</v>
      </c>
      <c r="D219" s="131" t="s">
        <v>329</v>
      </c>
      <c r="E219" s="131" t="s">
        <v>301</v>
      </c>
      <c r="F219" s="130" t="s">
        <v>266</v>
      </c>
      <c r="G219" s="131" t="s">
        <v>428</v>
      </c>
      <c r="H219" s="131" t="s">
        <v>223</v>
      </c>
      <c r="I219" s="131" t="s">
        <v>285</v>
      </c>
      <c r="J219" s="131" t="s">
        <v>273</v>
      </c>
      <c r="K219" s="131" t="s">
        <v>510</v>
      </c>
      <c r="L219" s="130" t="s">
        <v>275</v>
      </c>
      <c r="M219" s="128"/>
      <c r="N219" s="128"/>
    </row>
    <row r="220" spans="1:14" x14ac:dyDescent="0.25">
      <c r="A220" s="162" t="s">
        <v>467</v>
      </c>
      <c r="B220" s="162" t="s">
        <v>467</v>
      </c>
      <c r="C220" s="162" t="s">
        <v>467</v>
      </c>
      <c r="D220" s="162" t="s">
        <v>467</v>
      </c>
      <c r="E220" s="162" t="s">
        <v>467</v>
      </c>
      <c r="F220" s="162" t="s">
        <v>467</v>
      </c>
      <c r="G220" s="162" t="s">
        <v>467</v>
      </c>
      <c r="H220" s="162" t="s">
        <v>467</v>
      </c>
      <c r="I220" s="162" t="s">
        <v>467</v>
      </c>
      <c r="J220" s="162" t="s">
        <v>467</v>
      </c>
      <c r="K220" s="162" t="s">
        <v>467</v>
      </c>
      <c r="L220" s="162" t="s">
        <v>467</v>
      </c>
      <c r="M220" s="128"/>
      <c r="N220" s="128"/>
    </row>
    <row r="221" spans="1:14" x14ac:dyDescent="0.25">
      <c r="A221" s="333" t="s">
        <v>276</v>
      </c>
      <c r="B221" s="333"/>
      <c r="C221" s="333"/>
      <c r="D221" s="333"/>
      <c r="E221" s="333"/>
      <c r="F221" s="333"/>
      <c r="G221" s="333"/>
      <c r="H221" s="333"/>
      <c r="I221" s="333"/>
      <c r="J221" s="333"/>
      <c r="K221" s="164"/>
      <c r="L221" s="164"/>
      <c r="M221" s="128"/>
      <c r="N221" s="128"/>
    </row>
    <row r="222" spans="1:14" x14ac:dyDescent="0.25">
      <c r="A222" s="182"/>
      <c r="B222" s="128"/>
      <c r="C222" s="128"/>
      <c r="D222" s="128"/>
      <c r="E222" s="128"/>
      <c r="F222" s="128"/>
      <c r="G222" s="128"/>
      <c r="H222" s="128"/>
      <c r="I222" s="128"/>
      <c r="J222" s="128"/>
      <c r="K222" s="128"/>
      <c r="L222" s="128"/>
      <c r="M222" s="128"/>
      <c r="N222" s="128"/>
    </row>
    <row r="223" spans="1:14" x14ac:dyDescent="0.25">
      <c r="A223" s="127" t="s">
        <v>267</v>
      </c>
      <c r="B223" s="128"/>
      <c r="C223" s="128"/>
      <c r="D223" s="128"/>
      <c r="E223" s="128"/>
      <c r="F223" s="128"/>
      <c r="G223" s="128"/>
      <c r="H223" s="128"/>
      <c r="I223" s="128"/>
      <c r="J223" s="128"/>
      <c r="K223" s="128"/>
      <c r="L223" s="128"/>
      <c r="M223" s="128"/>
      <c r="N223" s="128"/>
    </row>
    <row r="224" spans="1:14" ht="56.25" x14ac:dyDescent="0.25">
      <c r="A224" s="131" t="s">
        <v>511</v>
      </c>
      <c r="B224" s="131" t="s">
        <v>327</v>
      </c>
      <c r="C224" s="131" t="s">
        <v>331</v>
      </c>
      <c r="D224" s="131" t="s">
        <v>329</v>
      </c>
      <c r="E224" s="131" t="s">
        <v>325</v>
      </c>
      <c r="F224" s="131" t="s">
        <v>192</v>
      </c>
      <c r="G224" s="131" t="s">
        <v>481</v>
      </c>
      <c r="H224" s="131" t="s">
        <v>223</v>
      </c>
      <c r="I224" s="131" t="s">
        <v>285</v>
      </c>
      <c r="J224" s="131" t="s">
        <v>273</v>
      </c>
      <c r="K224" s="131" t="s">
        <v>274</v>
      </c>
      <c r="L224" s="130" t="s">
        <v>275</v>
      </c>
      <c r="M224" s="128"/>
      <c r="N224" s="128"/>
    </row>
    <row r="225" spans="1:14" x14ac:dyDescent="0.25">
      <c r="A225" s="162" t="s">
        <v>467</v>
      </c>
      <c r="B225" s="162" t="s">
        <v>467</v>
      </c>
      <c r="C225" s="162" t="s">
        <v>467</v>
      </c>
      <c r="D225" s="162" t="s">
        <v>467</v>
      </c>
      <c r="E225" s="162" t="s">
        <v>467</v>
      </c>
      <c r="F225" s="162" t="s">
        <v>467</v>
      </c>
      <c r="G225" s="162" t="s">
        <v>467</v>
      </c>
      <c r="H225" s="162" t="s">
        <v>467</v>
      </c>
      <c r="I225" s="162" t="s">
        <v>467</v>
      </c>
      <c r="J225" s="162" t="s">
        <v>467</v>
      </c>
      <c r="K225" s="162" t="s">
        <v>467</v>
      </c>
      <c r="L225" s="162" t="s">
        <v>467</v>
      </c>
      <c r="M225" s="128"/>
      <c r="N225" s="128"/>
    </row>
    <row r="226" spans="1:14" x14ac:dyDescent="0.25">
      <c r="A226" s="333" t="s">
        <v>276</v>
      </c>
      <c r="B226" s="333"/>
      <c r="C226" s="333"/>
      <c r="D226" s="333"/>
      <c r="E226" s="333"/>
      <c r="F226" s="333"/>
      <c r="G226" s="333"/>
      <c r="H226" s="333"/>
      <c r="I226" s="333"/>
      <c r="J226" s="333"/>
      <c r="K226" s="164"/>
      <c r="L226" s="164"/>
      <c r="M226" s="128"/>
      <c r="N226" s="128"/>
    </row>
    <row r="227" spans="1:14" x14ac:dyDescent="0.25">
      <c r="A227" s="128"/>
      <c r="B227" s="128"/>
      <c r="C227" s="128"/>
      <c r="D227" s="128"/>
      <c r="E227" s="128"/>
      <c r="F227" s="128"/>
      <c r="G227" s="128"/>
      <c r="H227" s="128"/>
      <c r="I227" s="128"/>
      <c r="J227" s="128"/>
      <c r="K227" s="128"/>
      <c r="L227" s="128"/>
      <c r="M227" s="128"/>
      <c r="N227" s="128"/>
    </row>
    <row r="228" spans="1:14" ht="25.5" customHeight="1" x14ac:dyDescent="0.25">
      <c r="A228" s="337" t="s">
        <v>668</v>
      </c>
      <c r="B228" s="337"/>
      <c r="C228" s="337"/>
      <c r="D228" s="337"/>
      <c r="E228" s="337"/>
      <c r="F228" s="337"/>
      <c r="G228" s="337"/>
      <c r="H228" s="337"/>
      <c r="I228" s="337"/>
      <c r="J228" s="337"/>
      <c r="K228" s="128"/>
      <c r="L228" s="128"/>
      <c r="M228" s="128"/>
      <c r="N228" s="128"/>
    </row>
    <row r="229" spans="1:14" x14ac:dyDescent="0.25">
      <c r="A229" s="350" t="s">
        <v>669</v>
      </c>
      <c r="B229" s="350"/>
      <c r="C229" s="350"/>
      <c r="D229" s="350"/>
      <c r="E229" s="350"/>
      <c r="F229" s="350"/>
      <c r="G229" s="350"/>
      <c r="H229" s="350"/>
      <c r="I229" s="350"/>
      <c r="J229" s="350"/>
      <c r="K229" s="128"/>
      <c r="L229" s="128"/>
      <c r="M229" s="128"/>
      <c r="N229" s="128"/>
    </row>
    <row r="230" spans="1:14" x14ac:dyDescent="0.25">
      <c r="A230" s="127"/>
      <c r="B230" s="128"/>
      <c r="C230" s="128"/>
      <c r="D230" s="128"/>
      <c r="E230" s="128"/>
      <c r="F230" s="128"/>
      <c r="G230" s="128"/>
      <c r="H230" s="128"/>
      <c r="I230" s="128"/>
      <c r="J230" s="128"/>
      <c r="K230" s="128"/>
      <c r="L230" s="128"/>
      <c r="M230" s="128"/>
      <c r="N230" s="128"/>
    </row>
    <row r="231" spans="1:14" x14ac:dyDescent="0.25">
      <c r="A231" s="127" t="s">
        <v>283</v>
      </c>
      <c r="B231" s="128"/>
      <c r="C231" s="128"/>
      <c r="D231" s="128"/>
      <c r="E231" s="128"/>
      <c r="F231" s="128"/>
      <c r="G231" s="128"/>
      <c r="H231" s="128"/>
      <c r="I231" s="128"/>
      <c r="J231" s="128"/>
      <c r="K231" s="128"/>
      <c r="L231" s="128"/>
      <c r="M231" s="128"/>
      <c r="N231" s="128"/>
    </row>
    <row r="232" spans="1:14" ht="56.25" x14ac:dyDescent="0.25">
      <c r="A232" s="130" t="s">
        <v>332</v>
      </c>
      <c r="B232" s="130" t="s">
        <v>163</v>
      </c>
      <c r="C232" s="130" t="s">
        <v>164</v>
      </c>
      <c r="D232" s="130" t="s">
        <v>333</v>
      </c>
      <c r="E232" s="130" t="s">
        <v>1</v>
      </c>
      <c r="F232" s="130" t="s">
        <v>334</v>
      </c>
      <c r="G232" s="130" t="s">
        <v>301</v>
      </c>
      <c r="H232" s="130" t="s">
        <v>266</v>
      </c>
      <c r="I232" s="130" t="s">
        <v>428</v>
      </c>
      <c r="J232" s="130" t="s">
        <v>670</v>
      </c>
      <c r="K232" s="128"/>
      <c r="L232" s="128"/>
      <c r="M232" s="128"/>
      <c r="N232" s="128"/>
    </row>
    <row r="233" spans="1:14" x14ac:dyDescent="0.25">
      <c r="A233" s="162" t="s">
        <v>467</v>
      </c>
      <c r="B233" s="162" t="s">
        <v>467</v>
      </c>
      <c r="C233" s="162" t="s">
        <v>467</v>
      </c>
      <c r="D233" s="162" t="s">
        <v>467</v>
      </c>
      <c r="E233" s="162" t="s">
        <v>467</v>
      </c>
      <c r="F233" s="162" t="s">
        <v>467</v>
      </c>
      <c r="G233" s="162" t="s">
        <v>467</v>
      </c>
      <c r="H233" s="162" t="s">
        <v>467</v>
      </c>
      <c r="I233" s="162" t="s">
        <v>467</v>
      </c>
      <c r="J233" s="162" t="s">
        <v>467</v>
      </c>
      <c r="K233" s="128"/>
      <c r="L233" s="128"/>
      <c r="M233" s="128"/>
      <c r="N233" s="128"/>
    </row>
    <row r="234" spans="1:14" x14ac:dyDescent="0.25">
      <c r="A234" s="332" t="s">
        <v>171</v>
      </c>
      <c r="B234" s="332"/>
      <c r="C234" s="332"/>
      <c r="D234" s="332"/>
      <c r="E234" s="332"/>
      <c r="F234" s="332"/>
      <c r="G234" s="332"/>
      <c r="H234" s="332"/>
      <c r="I234" s="332"/>
      <c r="J234" s="184"/>
      <c r="K234" s="128"/>
      <c r="L234" s="128"/>
      <c r="M234" s="128"/>
      <c r="N234" s="128"/>
    </row>
    <row r="235" spans="1:14" x14ac:dyDescent="0.25">
      <c r="A235" s="172"/>
      <c r="B235" s="128"/>
      <c r="C235" s="128"/>
      <c r="D235" s="128"/>
      <c r="E235" s="128"/>
      <c r="F235" s="128"/>
      <c r="G235" s="128"/>
      <c r="H235" s="128"/>
      <c r="I235" s="128"/>
      <c r="J235" s="128"/>
      <c r="K235" s="128"/>
      <c r="L235" s="128"/>
      <c r="M235" s="128"/>
      <c r="N235" s="128"/>
    </row>
    <row r="236" spans="1:14" x14ac:dyDescent="0.25">
      <c r="A236" s="127" t="s">
        <v>267</v>
      </c>
      <c r="B236" s="128"/>
      <c r="C236" s="128"/>
      <c r="D236" s="128"/>
      <c r="E236" s="128"/>
      <c r="F236" s="128"/>
      <c r="G236" s="128"/>
      <c r="H236" s="128"/>
      <c r="I236" s="128"/>
      <c r="J236" s="128"/>
      <c r="K236" s="128"/>
      <c r="L236" s="128"/>
      <c r="M236" s="128"/>
      <c r="N236" s="128"/>
    </row>
    <row r="237" spans="1:14" ht="56.25" x14ac:dyDescent="0.25">
      <c r="A237" s="130" t="s">
        <v>335</v>
      </c>
      <c r="B237" s="130" t="s">
        <v>163</v>
      </c>
      <c r="C237" s="130" t="s">
        <v>164</v>
      </c>
      <c r="D237" s="130" t="s">
        <v>333</v>
      </c>
      <c r="E237" s="130" t="s">
        <v>1</v>
      </c>
      <c r="F237" s="130" t="s">
        <v>336</v>
      </c>
      <c r="G237" s="130" t="s">
        <v>325</v>
      </c>
      <c r="H237" s="131" t="s">
        <v>418</v>
      </c>
      <c r="I237" s="130" t="s">
        <v>337</v>
      </c>
      <c r="J237" s="130" t="s">
        <v>170</v>
      </c>
      <c r="K237" s="128"/>
      <c r="L237" s="128"/>
      <c r="M237" s="128"/>
      <c r="N237" s="128"/>
    </row>
    <row r="238" spans="1:14" x14ac:dyDescent="0.25">
      <c r="A238" s="162" t="s">
        <v>467</v>
      </c>
      <c r="B238" s="162" t="s">
        <v>467</v>
      </c>
      <c r="C238" s="162" t="s">
        <v>467</v>
      </c>
      <c r="D238" s="162" t="s">
        <v>467</v>
      </c>
      <c r="E238" s="162" t="s">
        <v>467</v>
      </c>
      <c r="F238" s="162" t="s">
        <v>467</v>
      </c>
      <c r="G238" s="162" t="s">
        <v>467</v>
      </c>
      <c r="H238" s="162" t="s">
        <v>467</v>
      </c>
      <c r="I238" s="162" t="s">
        <v>467</v>
      </c>
      <c r="J238" s="162" t="s">
        <v>467</v>
      </c>
      <c r="K238" s="128"/>
      <c r="L238" s="128"/>
      <c r="M238" s="128"/>
      <c r="N238" s="128"/>
    </row>
    <row r="239" spans="1:14" x14ac:dyDescent="0.25">
      <c r="A239" s="332" t="s">
        <v>171</v>
      </c>
      <c r="B239" s="332"/>
      <c r="C239" s="332"/>
      <c r="D239" s="332"/>
      <c r="E239" s="332"/>
      <c r="F239" s="332"/>
      <c r="G239" s="332"/>
      <c r="H239" s="332"/>
      <c r="I239" s="332"/>
      <c r="J239" s="184"/>
      <c r="K239" s="128"/>
      <c r="L239" s="128"/>
      <c r="M239" s="128"/>
      <c r="N239" s="128"/>
    </row>
    <row r="240" spans="1:14" x14ac:dyDescent="0.25">
      <c r="A240" s="128"/>
      <c r="B240" s="128"/>
      <c r="C240" s="128"/>
      <c r="D240" s="128"/>
      <c r="E240" s="128"/>
      <c r="F240" s="128"/>
      <c r="G240" s="128"/>
      <c r="H240" s="128"/>
      <c r="I240" s="128"/>
      <c r="J240" s="128"/>
      <c r="K240" s="128"/>
      <c r="L240" s="128"/>
      <c r="M240" s="128"/>
      <c r="N240" s="128"/>
    </row>
    <row r="241" spans="1:15" ht="27.75" customHeight="1" x14ac:dyDescent="0.25">
      <c r="A241" s="337" t="s">
        <v>671</v>
      </c>
      <c r="B241" s="337"/>
      <c r="C241" s="337"/>
      <c r="D241" s="337"/>
      <c r="E241" s="337"/>
      <c r="F241" s="337"/>
      <c r="G241" s="337"/>
      <c r="H241" s="337"/>
      <c r="I241" s="337"/>
      <c r="J241" s="337"/>
      <c r="K241" s="337"/>
      <c r="L241" s="337"/>
      <c r="M241" s="337"/>
      <c r="N241" s="337"/>
    </row>
    <row r="242" spans="1:15" x14ac:dyDescent="0.25">
      <c r="A242" s="127" t="s">
        <v>148</v>
      </c>
      <c r="B242" s="128"/>
      <c r="C242" s="128"/>
      <c r="D242" s="128"/>
      <c r="E242" s="128"/>
      <c r="F242" s="128"/>
      <c r="G242" s="128"/>
      <c r="H242" s="128"/>
      <c r="I242" s="128"/>
      <c r="J242" s="128"/>
      <c r="K242" s="128"/>
      <c r="L242" s="128"/>
      <c r="M242" s="128"/>
      <c r="N242" s="128"/>
    </row>
    <row r="243" spans="1:15" x14ac:dyDescent="0.25">
      <c r="A243" s="127" t="s">
        <v>283</v>
      </c>
      <c r="B243" s="128"/>
      <c r="C243" s="128"/>
      <c r="D243" s="128"/>
      <c r="E243" s="128"/>
      <c r="F243" s="128"/>
      <c r="G243" s="128"/>
      <c r="H243" s="128"/>
      <c r="I243" s="128"/>
      <c r="J243" s="128"/>
      <c r="K243" s="128"/>
      <c r="L243" s="128"/>
      <c r="M243" s="128"/>
      <c r="N243" s="128"/>
    </row>
    <row r="244" spans="1:15" ht="56.25" x14ac:dyDescent="0.25">
      <c r="A244" s="131" t="s">
        <v>305</v>
      </c>
      <c r="B244" s="131" t="s">
        <v>338</v>
      </c>
      <c r="C244" s="131" t="s">
        <v>164</v>
      </c>
      <c r="D244" s="131" t="s">
        <v>333</v>
      </c>
      <c r="E244" s="131" t="s">
        <v>1</v>
      </c>
      <c r="F244" s="131" t="s">
        <v>339</v>
      </c>
      <c r="G244" s="131" t="s">
        <v>301</v>
      </c>
      <c r="H244" s="164" t="s">
        <v>640</v>
      </c>
      <c r="I244" s="131" t="s">
        <v>428</v>
      </c>
      <c r="J244" s="131" t="s">
        <v>223</v>
      </c>
      <c r="K244" s="131" t="s">
        <v>277</v>
      </c>
      <c r="L244" s="131" t="s">
        <v>273</v>
      </c>
      <c r="M244" s="131" t="s">
        <v>512</v>
      </c>
      <c r="N244" s="130" t="s">
        <v>275</v>
      </c>
    </row>
    <row r="245" spans="1:15" x14ac:dyDescent="0.25">
      <c r="A245" s="162" t="s">
        <v>467</v>
      </c>
      <c r="B245" s="162" t="s">
        <v>467</v>
      </c>
      <c r="C245" s="162" t="s">
        <v>467</v>
      </c>
      <c r="D245" s="162" t="s">
        <v>467</v>
      </c>
      <c r="E245" s="162" t="s">
        <v>467</v>
      </c>
      <c r="F245" s="162" t="s">
        <v>467</v>
      </c>
      <c r="G245" s="162" t="s">
        <v>467</v>
      </c>
      <c r="H245" s="162" t="s">
        <v>467</v>
      </c>
      <c r="I245" s="162" t="s">
        <v>467</v>
      </c>
      <c r="J245" s="162" t="s">
        <v>467</v>
      </c>
      <c r="K245" s="162" t="s">
        <v>467</v>
      </c>
      <c r="L245" s="162" t="s">
        <v>467</v>
      </c>
      <c r="M245" s="162" t="s">
        <v>467</v>
      </c>
      <c r="N245" s="162" t="s">
        <v>467</v>
      </c>
    </row>
    <row r="246" spans="1:15" x14ac:dyDescent="0.25">
      <c r="A246" s="333" t="s">
        <v>276</v>
      </c>
      <c r="B246" s="333"/>
      <c r="C246" s="333"/>
      <c r="D246" s="333"/>
      <c r="E246" s="333"/>
      <c r="F246" s="333"/>
      <c r="G246" s="333"/>
      <c r="H246" s="333"/>
      <c r="I246" s="333"/>
      <c r="J246" s="333"/>
      <c r="K246" s="333"/>
      <c r="L246" s="333"/>
      <c r="M246" s="164"/>
      <c r="N246" s="164"/>
    </row>
    <row r="247" spans="1:15" x14ac:dyDescent="0.25">
      <c r="A247" s="163"/>
      <c r="B247" s="128"/>
      <c r="C247" s="128"/>
      <c r="D247" s="128"/>
      <c r="E247" s="128"/>
      <c r="F247" s="128"/>
      <c r="G247" s="128"/>
      <c r="H247" s="128"/>
      <c r="I247" s="128"/>
      <c r="J247" s="128"/>
      <c r="K247" s="128"/>
      <c r="L247" s="128"/>
      <c r="M247" s="128"/>
      <c r="N247" s="128"/>
    </row>
    <row r="248" spans="1:15" x14ac:dyDescent="0.25">
      <c r="A248" s="127" t="s">
        <v>267</v>
      </c>
      <c r="B248" s="128"/>
      <c r="C248" s="128"/>
      <c r="D248" s="128"/>
      <c r="E248" s="128"/>
      <c r="F248" s="128"/>
      <c r="G248" s="128"/>
      <c r="H248" s="128"/>
      <c r="I248" s="128"/>
      <c r="J248" s="128"/>
      <c r="K248" s="128"/>
      <c r="L248" s="128"/>
      <c r="M248" s="128"/>
      <c r="N248" s="128"/>
    </row>
    <row r="249" spans="1:15" ht="56.25" x14ac:dyDescent="0.25">
      <c r="A249" s="131" t="s">
        <v>330</v>
      </c>
      <c r="B249" s="131" t="s">
        <v>163</v>
      </c>
      <c r="C249" s="131" t="s">
        <v>164</v>
      </c>
      <c r="D249" s="131" t="s">
        <v>333</v>
      </c>
      <c r="E249" s="131" t="s">
        <v>1</v>
      </c>
      <c r="F249" s="131" t="s">
        <v>339</v>
      </c>
      <c r="G249" s="131" t="s">
        <v>325</v>
      </c>
      <c r="H249" s="131" t="s">
        <v>192</v>
      </c>
      <c r="I249" s="131" t="s">
        <v>481</v>
      </c>
      <c r="J249" s="131" t="s">
        <v>223</v>
      </c>
      <c r="K249" s="131" t="s">
        <v>285</v>
      </c>
      <c r="L249" s="131" t="s">
        <v>279</v>
      </c>
      <c r="M249" s="131" t="s">
        <v>274</v>
      </c>
      <c r="N249" s="130" t="s">
        <v>275</v>
      </c>
      <c r="O249" s="122"/>
    </row>
    <row r="250" spans="1:15" x14ac:dyDescent="0.25">
      <c r="A250" s="162" t="s">
        <v>467</v>
      </c>
      <c r="B250" s="162" t="s">
        <v>467</v>
      </c>
      <c r="C250" s="162" t="s">
        <v>467</v>
      </c>
      <c r="D250" s="162" t="s">
        <v>467</v>
      </c>
      <c r="E250" s="162" t="s">
        <v>467</v>
      </c>
      <c r="F250" s="162" t="s">
        <v>467</v>
      </c>
      <c r="G250" s="162" t="s">
        <v>467</v>
      </c>
      <c r="H250" s="162" t="s">
        <v>467</v>
      </c>
      <c r="I250" s="162" t="s">
        <v>467</v>
      </c>
      <c r="J250" s="162" t="s">
        <v>467</v>
      </c>
      <c r="K250" s="162" t="s">
        <v>467</v>
      </c>
      <c r="L250" s="162" t="s">
        <v>467</v>
      </c>
      <c r="M250" s="162" t="s">
        <v>467</v>
      </c>
      <c r="N250" s="162" t="s">
        <v>467</v>
      </c>
      <c r="O250" s="125"/>
    </row>
    <row r="251" spans="1:15" x14ac:dyDescent="0.25">
      <c r="A251" s="333" t="s">
        <v>276</v>
      </c>
      <c r="B251" s="333"/>
      <c r="C251" s="333"/>
      <c r="D251" s="333"/>
      <c r="E251" s="333"/>
      <c r="F251" s="333"/>
      <c r="G251" s="333"/>
      <c r="H251" s="333"/>
      <c r="I251" s="333"/>
      <c r="J251" s="333"/>
      <c r="K251" s="333"/>
      <c r="L251" s="333"/>
      <c r="M251" s="164"/>
      <c r="N251" s="164"/>
      <c r="O251" s="126"/>
    </row>
    <row r="252" spans="1:15" x14ac:dyDescent="0.25">
      <c r="A252" s="181"/>
      <c r="B252" s="181"/>
      <c r="C252" s="181"/>
      <c r="D252" s="181"/>
      <c r="E252" s="181"/>
      <c r="F252" s="181"/>
      <c r="G252" s="181"/>
      <c r="H252" s="181"/>
      <c r="I252" s="181"/>
      <c r="J252" s="181"/>
      <c r="K252" s="181"/>
      <c r="L252" s="181"/>
      <c r="M252" s="181"/>
      <c r="N252" s="181"/>
      <c r="O252" s="56"/>
    </row>
    <row r="253" spans="1:15" x14ac:dyDescent="0.25">
      <c r="A253" s="182"/>
      <c r="B253" s="128"/>
      <c r="C253" s="128"/>
      <c r="D253" s="128"/>
      <c r="E253" s="128"/>
      <c r="F253" s="128"/>
      <c r="G253" s="128"/>
      <c r="H253" s="128"/>
      <c r="I253" s="128"/>
      <c r="J253" s="128"/>
      <c r="K253" s="128"/>
      <c r="L253" s="128"/>
      <c r="M253" s="128"/>
      <c r="N253" s="128"/>
    </row>
    <row r="254" spans="1:15" x14ac:dyDescent="0.25">
      <c r="A254" s="348" t="s">
        <v>672</v>
      </c>
      <c r="B254" s="348"/>
      <c r="C254" s="348"/>
      <c r="D254" s="348"/>
      <c r="E254" s="348"/>
      <c r="F254" s="348"/>
      <c r="G254" s="348"/>
      <c r="H254" s="348"/>
      <c r="I254" s="348"/>
      <c r="J254" s="348"/>
      <c r="K254" s="348"/>
      <c r="L254" s="348"/>
      <c r="M254" s="348"/>
      <c r="N254" s="348"/>
    </row>
    <row r="255" spans="1:15" x14ac:dyDescent="0.25">
      <c r="A255" s="127" t="s">
        <v>148</v>
      </c>
      <c r="B255" s="128"/>
      <c r="C255" s="128"/>
      <c r="D255" s="128"/>
      <c r="E255" s="128"/>
      <c r="F255" s="128"/>
      <c r="G255" s="128"/>
      <c r="H255" s="128"/>
      <c r="I255" s="128"/>
      <c r="J255" s="128"/>
      <c r="K255" s="128"/>
      <c r="L255" s="128"/>
      <c r="M255" s="128"/>
      <c r="N255" s="128"/>
    </row>
    <row r="256" spans="1:15" x14ac:dyDescent="0.25">
      <c r="A256" s="127" t="s">
        <v>283</v>
      </c>
      <c r="B256" s="128"/>
      <c r="C256" s="128"/>
      <c r="D256" s="128"/>
      <c r="E256" s="128"/>
      <c r="F256" s="128"/>
      <c r="G256" s="128"/>
      <c r="H256" s="128"/>
      <c r="I256" s="128"/>
      <c r="J256" s="128"/>
      <c r="K256" s="128"/>
      <c r="L256" s="128"/>
      <c r="M256" s="128"/>
      <c r="N256" s="128"/>
    </row>
    <row r="257" spans="1:14" ht="56.25" x14ac:dyDescent="0.25">
      <c r="A257" s="131" t="s">
        <v>305</v>
      </c>
      <c r="B257" s="131" t="s">
        <v>338</v>
      </c>
      <c r="C257" s="131" t="s">
        <v>164</v>
      </c>
      <c r="D257" s="131" t="s">
        <v>340</v>
      </c>
      <c r="E257" s="131" t="s">
        <v>341</v>
      </c>
      <c r="F257" s="131" t="s">
        <v>339</v>
      </c>
      <c r="G257" s="131" t="s">
        <v>301</v>
      </c>
      <c r="H257" s="164" t="s">
        <v>640</v>
      </c>
      <c r="I257" s="131" t="s">
        <v>428</v>
      </c>
      <c r="J257" s="131" t="s">
        <v>223</v>
      </c>
      <c r="K257" s="131" t="s">
        <v>277</v>
      </c>
      <c r="L257" s="131" t="s">
        <v>279</v>
      </c>
      <c r="M257" s="131" t="s">
        <v>512</v>
      </c>
      <c r="N257" s="130" t="s">
        <v>275</v>
      </c>
    </row>
    <row r="258" spans="1:14" x14ac:dyDescent="0.25">
      <c r="A258" s="162" t="s">
        <v>467</v>
      </c>
      <c r="B258" s="162" t="s">
        <v>467</v>
      </c>
      <c r="C258" s="162" t="s">
        <v>467</v>
      </c>
      <c r="D258" s="162" t="s">
        <v>467</v>
      </c>
      <c r="E258" s="162" t="s">
        <v>467</v>
      </c>
      <c r="F258" s="162" t="s">
        <v>467</v>
      </c>
      <c r="G258" s="162" t="s">
        <v>467</v>
      </c>
      <c r="H258" s="162" t="s">
        <v>467</v>
      </c>
      <c r="I258" s="162" t="s">
        <v>467</v>
      </c>
      <c r="J258" s="162" t="s">
        <v>467</v>
      </c>
      <c r="K258" s="162" t="s">
        <v>467</v>
      </c>
      <c r="L258" s="162" t="s">
        <v>467</v>
      </c>
      <c r="M258" s="162" t="s">
        <v>467</v>
      </c>
      <c r="N258" s="162" t="s">
        <v>467</v>
      </c>
    </row>
    <row r="259" spans="1:14" x14ac:dyDescent="0.25">
      <c r="A259" s="333" t="s">
        <v>276</v>
      </c>
      <c r="B259" s="333"/>
      <c r="C259" s="333"/>
      <c r="D259" s="333"/>
      <c r="E259" s="333"/>
      <c r="F259" s="333"/>
      <c r="G259" s="333"/>
      <c r="H259" s="333"/>
      <c r="I259" s="333"/>
      <c r="J259" s="333"/>
      <c r="K259" s="333"/>
      <c r="L259" s="333"/>
      <c r="M259" s="164"/>
      <c r="N259" s="164"/>
    </row>
    <row r="260" spans="1:14" x14ac:dyDescent="0.25">
      <c r="A260" s="127"/>
      <c r="B260" s="128"/>
      <c r="C260" s="128"/>
      <c r="D260" s="128"/>
      <c r="E260" s="128"/>
      <c r="F260" s="128"/>
      <c r="G260" s="128"/>
      <c r="H260" s="128"/>
      <c r="I260" s="128"/>
      <c r="J260" s="128"/>
      <c r="K260" s="128"/>
      <c r="L260" s="128"/>
      <c r="M260" s="128"/>
      <c r="N260" s="128"/>
    </row>
    <row r="261" spans="1:14" x14ac:dyDescent="0.25">
      <c r="A261" s="127" t="s">
        <v>267</v>
      </c>
      <c r="B261" s="128"/>
      <c r="C261" s="128"/>
      <c r="D261" s="128"/>
      <c r="E261" s="128"/>
      <c r="F261" s="128"/>
      <c r="G261" s="128"/>
      <c r="H261" s="128"/>
      <c r="I261" s="128"/>
      <c r="J261" s="128"/>
      <c r="K261" s="128"/>
      <c r="L261" s="128"/>
      <c r="M261" s="128"/>
      <c r="N261" s="128"/>
    </row>
    <row r="262" spans="1:14" ht="56.25" x14ac:dyDescent="0.25">
      <c r="A262" s="131" t="s">
        <v>330</v>
      </c>
      <c r="B262" s="131" t="s">
        <v>163</v>
      </c>
      <c r="C262" s="131" t="s">
        <v>164</v>
      </c>
      <c r="D262" s="131" t="s">
        <v>333</v>
      </c>
      <c r="E262" s="131" t="s">
        <v>1</v>
      </c>
      <c r="F262" s="131" t="s">
        <v>339</v>
      </c>
      <c r="G262" s="131" t="s">
        <v>325</v>
      </c>
      <c r="H262" s="131" t="s">
        <v>192</v>
      </c>
      <c r="I262" s="131" t="s">
        <v>481</v>
      </c>
      <c r="J262" s="131" t="s">
        <v>272</v>
      </c>
      <c r="K262" s="131" t="s">
        <v>285</v>
      </c>
      <c r="L262" s="131" t="s">
        <v>273</v>
      </c>
      <c r="M262" s="131" t="s">
        <v>317</v>
      </c>
      <c r="N262" s="130" t="s">
        <v>275</v>
      </c>
    </row>
    <row r="263" spans="1:14" x14ac:dyDescent="0.25">
      <c r="A263" s="162" t="s">
        <v>467</v>
      </c>
      <c r="B263" s="162" t="s">
        <v>467</v>
      </c>
      <c r="C263" s="162" t="s">
        <v>467</v>
      </c>
      <c r="D263" s="162" t="s">
        <v>467</v>
      </c>
      <c r="E263" s="162" t="s">
        <v>467</v>
      </c>
      <c r="F263" s="162" t="s">
        <v>467</v>
      </c>
      <c r="G263" s="162" t="s">
        <v>467</v>
      </c>
      <c r="H263" s="162" t="s">
        <v>467</v>
      </c>
      <c r="I263" s="162" t="s">
        <v>467</v>
      </c>
      <c r="J263" s="162" t="s">
        <v>467</v>
      </c>
      <c r="K263" s="162" t="s">
        <v>467</v>
      </c>
      <c r="L263" s="162" t="s">
        <v>467</v>
      </c>
      <c r="M263" s="162" t="s">
        <v>467</v>
      </c>
      <c r="N263" s="162" t="s">
        <v>467</v>
      </c>
    </row>
    <row r="264" spans="1:14" x14ac:dyDescent="0.25">
      <c r="A264" s="333" t="s">
        <v>276</v>
      </c>
      <c r="B264" s="333"/>
      <c r="C264" s="333"/>
      <c r="D264" s="333"/>
      <c r="E264" s="333"/>
      <c r="F264" s="333"/>
      <c r="G264" s="333"/>
      <c r="H264" s="333"/>
      <c r="I264" s="333"/>
      <c r="J264" s="333"/>
      <c r="K264" s="333"/>
      <c r="L264" s="333"/>
      <c r="M264" s="164"/>
      <c r="N264" s="164"/>
    </row>
    <row r="265" spans="1:14" x14ac:dyDescent="0.25">
      <c r="A265" s="128"/>
      <c r="B265" s="128"/>
      <c r="C265" s="128"/>
      <c r="D265" s="128"/>
      <c r="E265" s="128"/>
      <c r="F265" s="128"/>
      <c r="G265" s="128"/>
      <c r="H265" s="128"/>
      <c r="I265" s="128"/>
      <c r="J265" s="128"/>
      <c r="K265" s="128"/>
      <c r="L265" s="128"/>
      <c r="M265" s="128"/>
      <c r="N265" s="128"/>
    </row>
    <row r="266" spans="1:14" ht="24" customHeight="1" x14ac:dyDescent="0.25">
      <c r="A266" s="335" t="s">
        <v>342</v>
      </c>
      <c r="B266" s="351"/>
      <c r="C266" s="351"/>
      <c r="D266" s="351"/>
      <c r="E266" s="351"/>
      <c r="F266" s="351"/>
      <c r="G266" s="351"/>
      <c r="H266" s="128"/>
      <c r="I266" s="128"/>
      <c r="J266" s="128"/>
      <c r="K266" s="128"/>
      <c r="L266" s="128"/>
      <c r="M266" s="128"/>
      <c r="N266" s="128"/>
    </row>
    <row r="267" spans="1:14" x14ac:dyDescent="0.25">
      <c r="A267" s="337" t="s">
        <v>673</v>
      </c>
      <c r="B267" s="334"/>
      <c r="C267" s="334"/>
      <c r="D267" s="334"/>
      <c r="E267" s="334"/>
      <c r="F267" s="334"/>
      <c r="G267" s="334"/>
      <c r="H267" s="128"/>
      <c r="I267" s="128"/>
      <c r="J267" s="128"/>
      <c r="K267" s="128"/>
      <c r="L267" s="128"/>
      <c r="M267" s="128"/>
      <c r="N267" s="128"/>
    </row>
    <row r="268" spans="1:14" x14ac:dyDescent="0.25">
      <c r="A268" s="182"/>
      <c r="B268" s="128"/>
      <c r="C268" s="128"/>
      <c r="D268" s="128"/>
      <c r="E268" s="128"/>
      <c r="F268" s="128"/>
      <c r="G268" s="128"/>
      <c r="H268" s="128"/>
      <c r="I268" s="128"/>
      <c r="J268" s="128"/>
      <c r="K268" s="128"/>
      <c r="L268" s="128"/>
      <c r="M268" s="128"/>
      <c r="N268" s="128"/>
    </row>
    <row r="269" spans="1:14" ht="56.25" x14ac:dyDescent="0.25">
      <c r="A269" s="131" t="s">
        <v>289</v>
      </c>
      <c r="B269" s="131" t="s">
        <v>343</v>
      </c>
      <c r="C269" s="131" t="s">
        <v>513</v>
      </c>
      <c r="D269" s="131" t="s">
        <v>325</v>
      </c>
      <c r="E269" s="131" t="s">
        <v>514</v>
      </c>
      <c r="F269" s="131" t="s">
        <v>481</v>
      </c>
      <c r="G269" s="131" t="s">
        <v>424</v>
      </c>
      <c r="H269" s="128"/>
      <c r="I269" s="128"/>
      <c r="J269" s="128"/>
      <c r="K269" s="128"/>
      <c r="L269" s="128"/>
      <c r="M269" s="128"/>
      <c r="N269" s="128"/>
    </row>
    <row r="270" spans="1:14" ht="56.25" x14ac:dyDescent="0.25">
      <c r="A270" s="186">
        <v>43503</v>
      </c>
      <c r="B270" s="131" t="s">
        <v>677</v>
      </c>
      <c r="C270" s="187">
        <v>26.74</v>
      </c>
      <c r="D270" s="194" t="s">
        <v>683</v>
      </c>
      <c r="E270" s="195"/>
      <c r="F270" s="196" t="s">
        <v>684</v>
      </c>
      <c r="G270" s="187">
        <f>C270</f>
        <v>26.74</v>
      </c>
      <c r="H270" s="128"/>
      <c r="I270" s="128"/>
      <c r="J270" s="128"/>
      <c r="K270" s="128"/>
      <c r="L270" s="128"/>
      <c r="M270" s="128"/>
      <c r="N270" s="128"/>
    </row>
    <row r="271" spans="1:14" x14ac:dyDescent="0.25">
      <c r="A271" s="333" t="s">
        <v>143</v>
      </c>
      <c r="B271" s="333"/>
      <c r="C271" s="333"/>
      <c r="D271" s="333"/>
      <c r="E271" s="333"/>
      <c r="F271" s="333"/>
      <c r="G271" s="188">
        <f>SUM(G270:G270)</f>
        <v>26.74</v>
      </c>
      <c r="H271" s="128"/>
      <c r="I271" s="128"/>
      <c r="J271" s="128"/>
      <c r="K271" s="128"/>
      <c r="L271" s="128"/>
      <c r="M271" s="128"/>
      <c r="N271" s="128"/>
    </row>
    <row r="272" spans="1:14" x14ac:dyDescent="0.25">
      <c r="A272" s="128"/>
      <c r="B272" s="128"/>
      <c r="C272" s="128"/>
      <c r="D272" s="128"/>
      <c r="E272" s="128"/>
      <c r="F272" s="128"/>
      <c r="G272" s="197"/>
      <c r="H272" s="128"/>
      <c r="I272" s="128"/>
      <c r="J272" s="128"/>
      <c r="K272" s="128"/>
      <c r="L272" s="128"/>
      <c r="M272" s="128"/>
      <c r="N272" s="128"/>
    </row>
    <row r="273" spans="1:14" ht="33" customHeight="1" x14ac:dyDescent="0.25">
      <c r="A273" s="336" t="s">
        <v>344</v>
      </c>
      <c r="B273" s="336"/>
      <c r="C273" s="336"/>
      <c r="D273" s="336"/>
      <c r="E273" s="336"/>
      <c r="F273" s="336"/>
      <c r="G273" s="336"/>
      <c r="H273" s="336"/>
      <c r="I273" s="336"/>
      <c r="J273" s="336"/>
      <c r="K273" s="336"/>
      <c r="L273" s="128"/>
      <c r="M273" s="128"/>
      <c r="N273" s="128"/>
    </row>
    <row r="274" spans="1:14" x14ac:dyDescent="0.25">
      <c r="A274" s="169"/>
      <c r="B274" s="128"/>
      <c r="C274" s="128"/>
      <c r="D274" s="128"/>
      <c r="E274" s="128"/>
      <c r="F274" s="128"/>
      <c r="G274" s="128"/>
      <c r="H274" s="128"/>
      <c r="I274" s="128"/>
      <c r="J274" s="128"/>
      <c r="K274" s="128"/>
      <c r="L274" s="128"/>
      <c r="M274" s="128"/>
      <c r="N274" s="128"/>
    </row>
    <row r="275" spans="1:14" ht="56.25" x14ac:dyDescent="0.25">
      <c r="A275" s="131" t="s">
        <v>289</v>
      </c>
      <c r="B275" s="131" t="s">
        <v>343</v>
      </c>
      <c r="C275" s="131" t="s">
        <v>515</v>
      </c>
      <c r="D275" s="131" t="s">
        <v>325</v>
      </c>
      <c r="E275" s="131" t="s">
        <v>418</v>
      </c>
      <c r="F275" s="131" t="s">
        <v>337</v>
      </c>
      <c r="G275" s="130" t="s">
        <v>223</v>
      </c>
      <c r="H275" s="130" t="s">
        <v>221</v>
      </c>
      <c r="I275" s="130" t="s">
        <v>273</v>
      </c>
      <c r="J275" s="130" t="s">
        <v>274</v>
      </c>
      <c r="K275" s="131" t="s">
        <v>275</v>
      </c>
      <c r="L275" s="128"/>
      <c r="M275" s="128"/>
      <c r="N275" s="128"/>
    </row>
    <row r="276" spans="1:14" x14ac:dyDescent="0.25">
      <c r="A276" s="162" t="s">
        <v>467</v>
      </c>
      <c r="B276" s="162" t="s">
        <v>467</v>
      </c>
      <c r="C276" s="162" t="s">
        <v>467</v>
      </c>
      <c r="D276" s="162" t="s">
        <v>467</v>
      </c>
      <c r="E276" s="162" t="s">
        <v>467</v>
      </c>
      <c r="F276" s="162" t="s">
        <v>467</v>
      </c>
      <c r="G276" s="162" t="s">
        <v>467</v>
      </c>
      <c r="H276" s="162" t="s">
        <v>467</v>
      </c>
      <c r="I276" s="162" t="s">
        <v>467</v>
      </c>
      <c r="J276" s="162" t="s">
        <v>467</v>
      </c>
      <c r="K276" s="162" t="s">
        <v>467</v>
      </c>
      <c r="L276" s="128"/>
      <c r="M276" s="128"/>
      <c r="N276" s="128"/>
    </row>
    <row r="277" spans="1:14" x14ac:dyDescent="0.25">
      <c r="A277" s="332" t="s">
        <v>276</v>
      </c>
      <c r="B277" s="338"/>
      <c r="C277" s="338"/>
      <c r="D277" s="338"/>
      <c r="E277" s="338"/>
      <c r="F277" s="338"/>
      <c r="G277" s="338"/>
      <c r="H277" s="338"/>
      <c r="I277" s="338"/>
      <c r="J277" s="117"/>
      <c r="K277" s="117"/>
      <c r="L277" s="128"/>
      <c r="M277" s="128"/>
      <c r="N277" s="128"/>
    </row>
    <row r="278" spans="1:14" x14ac:dyDescent="0.25">
      <c r="A278" s="182"/>
      <c r="B278" s="128"/>
      <c r="C278" s="128"/>
      <c r="D278" s="128"/>
      <c r="E278" s="128"/>
      <c r="F278" s="128"/>
      <c r="G278" s="128"/>
      <c r="H278" s="128"/>
      <c r="I278" s="128"/>
      <c r="J278" s="128"/>
      <c r="K278" s="128"/>
      <c r="L278" s="128"/>
      <c r="M278" s="128"/>
      <c r="N278" s="128"/>
    </row>
    <row r="279" spans="1:14" ht="28.5" customHeight="1" x14ac:dyDescent="0.25">
      <c r="A279" s="335" t="s">
        <v>345</v>
      </c>
      <c r="B279" s="335"/>
      <c r="C279" s="335"/>
      <c r="D279" s="335"/>
      <c r="E279" s="335"/>
      <c r="F279" s="335"/>
      <c r="G279" s="335"/>
      <c r="H279" s="335"/>
      <c r="I279" s="335"/>
      <c r="J279" s="335"/>
      <c r="K279" s="335"/>
      <c r="L279" s="128"/>
      <c r="M279" s="128"/>
      <c r="N279" s="128"/>
    </row>
    <row r="280" spans="1:14" ht="56.25" x14ac:dyDescent="0.25">
      <c r="A280" s="131" t="s">
        <v>289</v>
      </c>
      <c r="B280" s="131" t="s">
        <v>343</v>
      </c>
      <c r="C280" s="131" t="s">
        <v>515</v>
      </c>
      <c r="D280" s="131" t="s">
        <v>325</v>
      </c>
      <c r="E280" s="131" t="s">
        <v>418</v>
      </c>
      <c r="F280" s="131" t="s">
        <v>508</v>
      </c>
      <c r="G280" s="130" t="s">
        <v>223</v>
      </c>
      <c r="H280" s="130" t="s">
        <v>221</v>
      </c>
      <c r="I280" s="130" t="s">
        <v>273</v>
      </c>
      <c r="J280" s="130" t="s">
        <v>274</v>
      </c>
      <c r="K280" s="131" t="s">
        <v>275</v>
      </c>
      <c r="L280" s="128"/>
      <c r="M280" s="128"/>
      <c r="N280" s="128"/>
    </row>
    <row r="281" spans="1:14" x14ac:dyDescent="0.25">
      <c r="A281" s="162" t="s">
        <v>467</v>
      </c>
      <c r="B281" s="162" t="s">
        <v>467</v>
      </c>
      <c r="C281" s="162" t="s">
        <v>467</v>
      </c>
      <c r="D281" s="162" t="s">
        <v>467</v>
      </c>
      <c r="E281" s="162" t="s">
        <v>467</v>
      </c>
      <c r="F281" s="162" t="s">
        <v>467</v>
      </c>
      <c r="G281" s="162" t="s">
        <v>467</v>
      </c>
      <c r="H281" s="162" t="s">
        <v>467</v>
      </c>
      <c r="I281" s="162" t="s">
        <v>467</v>
      </c>
      <c r="J281" s="162" t="s">
        <v>467</v>
      </c>
      <c r="K281" s="162" t="s">
        <v>467</v>
      </c>
      <c r="L281" s="128"/>
      <c r="M281" s="128"/>
      <c r="N281" s="128"/>
    </row>
    <row r="282" spans="1:14" x14ac:dyDescent="0.25">
      <c r="A282" s="332" t="s">
        <v>276</v>
      </c>
      <c r="B282" s="338"/>
      <c r="C282" s="338"/>
      <c r="D282" s="338"/>
      <c r="E282" s="338"/>
      <c r="F282" s="338"/>
      <c r="G282" s="338"/>
      <c r="H282" s="338"/>
      <c r="I282" s="338"/>
      <c r="J282" s="117"/>
      <c r="K282" s="117"/>
      <c r="L282" s="128"/>
      <c r="M282" s="128"/>
      <c r="N282" s="128"/>
    </row>
  </sheetData>
  <mergeCells count="73">
    <mergeCell ref="A254:N254"/>
    <mergeCell ref="A264:L264"/>
    <mergeCell ref="A259:L259"/>
    <mergeCell ref="A282:I282"/>
    <mergeCell ref="A273:K273"/>
    <mergeCell ref="A279:K279"/>
    <mergeCell ref="A266:G266"/>
    <mergeCell ref="A267:G267"/>
    <mergeCell ref="A271:F271"/>
    <mergeCell ref="A277:I277"/>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sheetPr>
  <dimension ref="A1:C21"/>
  <sheetViews>
    <sheetView workbookViewId="0">
      <selection activeCell="C22" sqref="C22"/>
    </sheetView>
  </sheetViews>
  <sheetFormatPr defaultRowHeight="15" x14ac:dyDescent="0.25"/>
  <cols>
    <col min="1" max="1" width="49" customWidth="1"/>
    <col min="2" max="2" width="15.85546875" customWidth="1"/>
    <col min="3" max="3" width="16.28515625" customWidth="1"/>
  </cols>
  <sheetData>
    <row r="1" spans="1:3" ht="28.5" customHeight="1" x14ac:dyDescent="0.25">
      <c r="A1" s="352" t="s">
        <v>346</v>
      </c>
      <c r="B1" s="317"/>
      <c r="C1" s="317"/>
    </row>
    <row r="2" spans="1:3" ht="15.75" customHeight="1" x14ac:dyDescent="0.25">
      <c r="A2" s="353" t="s">
        <v>347</v>
      </c>
      <c r="B2" s="317"/>
      <c r="C2" s="317"/>
    </row>
    <row r="3" spans="1:3" ht="17.25" customHeight="1" x14ac:dyDescent="0.25">
      <c r="A3" s="353" t="s">
        <v>198</v>
      </c>
      <c r="B3" s="317"/>
      <c r="C3" s="317"/>
    </row>
    <row r="4" spans="1:3" x14ac:dyDescent="0.25">
      <c r="A4" s="18"/>
      <c r="B4" s="21"/>
      <c r="C4" s="21"/>
    </row>
    <row r="5" spans="1:3" x14ac:dyDescent="0.25">
      <c r="A5" s="92" t="s">
        <v>348</v>
      </c>
      <c r="B5" s="62" t="s">
        <v>31</v>
      </c>
      <c r="C5" s="62" t="s">
        <v>200</v>
      </c>
    </row>
    <row r="6" spans="1:3" ht="30" x14ac:dyDescent="0.25">
      <c r="A6" s="92" t="s">
        <v>623</v>
      </c>
      <c r="B6" s="62" t="s">
        <v>34</v>
      </c>
      <c r="C6" s="103">
        <f>C8</f>
        <v>300</v>
      </c>
    </row>
    <row r="7" spans="1:3" x14ac:dyDescent="0.25">
      <c r="A7" s="92" t="s">
        <v>349</v>
      </c>
      <c r="B7" s="62" t="s">
        <v>37</v>
      </c>
      <c r="C7" s="103" t="s">
        <v>467</v>
      </c>
    </row>
    <row r="8" spans="1:3" x14ac:dyDescent="0.25">
      <c r="A8" s="92" t="s">
        <v>350</v>
      </c>
      <c r="B8" s="62" t="s">
        <v>39</v>
      </c>
      <c r="C8" s="103">
        <f>'1.1.'!I12</f>
        <v>300</v>
      </c>
    </row>
    <row r="9" spans="1:3" ht="30" x14ac:dyDescent="0.25">
      <c r="A9" s="92" t="s">
        <v>624</v>
      </c>
      <c r="B9" s="62" t="s">
        <v>35</v>
      </c>
      <c r="C9" s="103" t="s">
        <v>467</v>
      </c>
    </row>
    <row r="10" spans="1:3" x14ac:dyDescent="0.25">
      <c r="A10" s="92" t="s">
        <v>349</v>
      </c>
      <c r="B10" s="62" t="s">
        <v>37</v>
      </c>
      <c r="C10" s="103" t="s">
        <v>467</v>
      </c>
    </row>
    <row r="11" spans="1:3" x14ac:dyDescent="0.25">
      <c r="A11" s="92" t="s">
        <v>350</v>
      </c>
      <c r="B11" s="62" t="s">
        <v>39</v>
      </c>
      <c r="C11" s="103" t="s">
        <v>467</v>
      </c>
    </row>
    <row r="12" spans="1:3" ht="45" x14ac:dyDescent="0.25">
      <c r="A12" s="92" t="s">
        <v>625</v>
      </c>
      <c r="B12" s="62" t="s">
        <v>41</v>
      </c>
      <c r="C12" s="103" t="s">
        <v>467</v>
      </c>
    </row>
    <row r="13" spans="1:3" x14ac:dyDescent="0.25">
      <c r="A13" s="92" t="s">
        <v>349</v>
      </c>
      <c r="B13" s="62" t="s">
        <v>37</v>
      </c>
      <c r="C13" s="103" t="s">
        <v>467</v>
      </c>
    </row>
    <row r="14" spans="1:3" x14ac:dyDescent="0.25">
      <c r="A14" s="92" t="s">
        <v>350</v>
      </c>
      <c r="B14" s="62" t="s">
        <v>39</v>
      </c>
      <c r="C14" s="103" t="s">
        <v>467</v>
      </c>
    </row>
    <row r="15" spans="1:3" x14ac:dyDescent="0.25">
      <c r="A15" s="92" t="s">
        <v>626</v>
      </c>
      <c r="B15" s="62" t="s">
        <v>43</v>
      </c>
      <c r="C15" s="103" t="s">
        <v>467</v>
      </c>
    </row>
    <row r="16" spans="1:3" x14ac:dyDescent="0.25">
      <c r="A16" s="92" t="s">
        <v>349</v>
      </c>
      <c r="B16" s="62" t="s">
        <v>37</v>
      </c>
      <c r="C16" s="103" t="s">
        <v>467</v>
      </c>
    </row>
    <row r="17" spans="1:3" x14ac:dyDescent="0.25">
      <c r="A17" s="92" t="s">
        <v>350</v>
      </c>
      <c r="B17" s="62" t="s">
        <v>39</v>
      </c>
      <c r="C17" s="103" t="s">
        <v>467</v>
      </c>
    </row>
    <row r="18" spans="1:3" ht="45" x14ac:dyDescent="0.25">
      <c r="A18" s="92" t="s">
        <v>627</v>
      </c>
      <c r="B18" s="62" t="s">
        <v>237</v>
      </c>
      <c r="C18" s="103" t="s">
        <v>467</v>
      </c>
    </row>
    <row r="19" spans="1:3" x14ac:dyDescent="0.25">
      <c r="A19" s="92" t="s">
        <v>349</v>
      </c>
      <c r="B19" s="62" t="s">
        <v>37</v>
      </c>
      <c r="C19" s="103" t="s">
        <v>467</v>
      </c>
    </row>
    <row r="20" spans="1:3" x14ac:dyDescent="0.25">
      <c r="A20" s="92" t="s">
        <v>350</v>
      </c>
      <c r="B20" s="62" t="s">
        <v>39</v>
      </c>
      <c r="C20" s="103" t="s">
        <v>467</v>
      </c>
    </row>
    <row r="21" spans="1:3" x14ac:dyDescent="0.25">
      <c r="A21" s="92" t="s">
        <v>351</v>
      </c>
      <c r="B21" s="102"/>
      <c r="C21" s="103">
        <f>C6</f>
        <v>300</v>
      </c>
    </row>
  </sheetData>
  <mergeCells count="3">
    <mergeCell ref="A1:C1"/>
    <mergeCell ref="A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249977111117893"/>
  </sheetPr>
  <dimension ref="A1:I122"/>
  <sheetViews>
    <sheetView workbookViewId="0">
      <selection activeCell="K12" sqref="K12"/>
    </sheetView>
  </sheetViews>
  <sheetFormatPr defaultRowHeight="15" x14ac:dyDescent="0.25"/>
  <cols>
    <col min="1" max="1" width="12.42578125" customWidth="1"/>
    <col min="2" max="2" width="12.85546875" customWidth="1"/>
    <col min="3" max="3" width="11.85546875" customWidth="1"/>
    <col min="4" max="4" width="16.42578125" customWidth="1"/>
    <col min="5" max="5" width="13.42578125" customWidth="1"/>
    <col min="6" max="6" width="20.140625" customWidth="1"/>
    <col min="7" max="7" width="24.140625" customWidth="1"/>
    <col min="8" max="8" width="7.5703125" customWidth="1"/>
    <col min="9" max="9" width="11.42578125" customWidth="1"/>
  </cols>
  <sheetData>
    <row r="1" spans="1:9" ht="24.75" customHeight="1" x14ac:dyDescent="0.25">
      <c r="A1" s="354" t="s">
        <v>352</v>
      </c>
      <c r="B1" s="355"/>
      <c r="C1" s="355"/>
      <c r="D1" s="355"/>
      <c r="E1" s="355"/>
      <c r="F1" s="355"/>
      <c r="G1" s="355"/>
      <c r="H1" s="355"/>
      <c r="I1" s="355"/>
    </row>
    <row r="2" spans="1:9" x14ac:dyDescent="0.25">
      <c r="A2" s="23" t="s">
        <v>407</v>
      </c>
      <c r="B2" s="21"/>
      <c r="C2" s="21"/>
      <c r="D2" s="21"/>
      <c r="E2" s="21"/>
      <c r="F2" s="21"/>
      <c r="G2" s="21"/>
      <c r="H2" s="21"/>
      <c r="I2" s="21"/>
    </row>
    <row r="3" spans="1:9" ht="51" x14ac:dyDescent="0.25">
      <c r="A3" s="42" t="s">
        <v>420</v>
      </c>
      <c r="B3" s="42" t="s">
        <v>354</v>
      </c>
      <c r="C3" s="42" t="s">
        <v>421</v>
      </c>
      <c r="D3" s="42" t="s">
        <v>426</v>
      </c>
      <c r="E3" s="42" t="s">
        <v>427</v>
      </c>
      <c r="F3" s="42" t="s">
        <v>428</v>
      </c>
      <c r="G3" s="42" t="s">
        <v>423</v>
      </c>
      <c r="H3" s="42" t="s">
        <v>31</v>
      </c>
      <c r="I3" s="42" t="s">
        <v>424</v>
      </c>
    </row>
    <row r="4" spans="1:9" x14ac:dyDescent="0.25">
      <c r="A4" s="62" t="s">
        <v>467</v>
      </c>
      <c r="B4" s="62" t="s">
        <v>467</v>
      </c>
      <c r="C4" s="62" t="s">
        <v>467</v>
      </c>
      <c r="D4" s="62" t="s">
        <v>467</v>
      </c>
      <c r="E4" s="62" t="s">
        <v>467</v>
      </c>
      <c r="F4" s="62" t="s">
        <v>467</v>
      </c>
      <c r="G4" s="62" t="s">
        <v>467</v>
      </c>
      <c r="H4" s="62" t="s">
        <v>467</v>
      </c>
      <c r="I4" s="62" t="s">
        <v>467</v>
      </c>
    </row>
    <row r="5" spans="1:9" x14ac:dyDescent="0.25">
      <c r="A5" s="356" t="s">
        <v>355</v>
      </c>
      <c r="B5" s="356"/>
      <c r="C5" s="356"/>
      <c r="D5" s="356"/>
      <c r="E5" s="356"/>
      <c r="F5" s="356"/>
      <c r="G5" s="356"/>
      <c r="H5" s="356"/>
      <c r="I5" s="46">
        <f>SUM(I4:I4)</f>
        <v>0</v>
      </c>
    </row>
    <row r="6" spans="1:9" x14ac:dyDescent="0.25">
      <c r="A6" s="34"/>
      <c r="B6" s="14"/>
      <c r="C6" s="14"/>
      <c r="D6" s="14"/>
      <c r="E6" s="14"/>
      <c r="F6" s="14"/>
      <c r="G6" s="14"/>
      <c r="H6" s="14"/>
      <c r="I6" s="14"/>
    </row>
    <row r="7" spans="1:9" x14ac:dyDescent="0.25">
      <c r="A7" s="36" t="s">
        <v>425</v>
      </c>
      <c r="B7" s="14"/>
      <c r="C7" s="14"/>
      <c r="D7" s="14"/>
      <c r="E7" s="14"/>
      <c r="F7" s="14"/>
      <c r="G7" s="14"/>
      <c r="H7" s="14"/>
      <c r="I7" s="14"/>
    </row>
    <row r="8" spans="1:9" ht="63.75" x14ac:dyDescent="0.25">
      <c r="A8" s="73" t="s">
        <v>420</v>
      </c>
      <c r="B8" s="74" t="s">
        <v>354</v>
      </c>
      <c r="C8" s="74" t="s">
        <v>421</v>
      </c>
      <c r="D8" s="75" t="s">
        <v>325</v>
      </c>
      <c r="E8" s="74" t="s">
        <v>418</v>
      </c>
      <c r="F8" s="74" t="s">
        <v>422</v>
      </c>
      <c r="G8" s="74" t="s">
        <v>423</v>
      </c>
      <c r="H8" s="74" t="s">
        <v>31</v>
      </c>
      <c r="I8" s="76" t="s">
        <v>424</v>
      </c>
    </row>
    <row r="9" spans="1:9" ht="38.25" x14ac:dyDescent="0.25">
      <c r="A9" s="189">
        <v>43468</v>
      </c>
      <c r="B9" s="190" t="s">
        <v>412</v>
      </c>
      <c r="C9" s="190" t="s">
        <v>690</v>
      </c>
      <c r="D9" s="191" t="s">
        <v>679</v>
      </c>
      <c r="E9" s="190">
        <v>14360570</v>
      </c>
      <c r="F9" s="190" t="s">
        <v>680</v>
      </c>
      <c r="G9" s="190" t="s">
        <v>691</v>
      </c>
      <c r="H9" s="190" t="s">
        <v>681</v>
      </c>
      <c r="I9" s="192">
        <v>100</v>
      </c>
    </row>
    <row r="10" spans="1:9" ht="38.25" x14ac:dyDescent="0.25">
      <c r="A10" s="104">
        <v>43497</v>
      </c>
      <c r="B10" s="104" t="s">
        <v>412</v>
      </c>
      <c r="C10" s="190" t="s">
        <v>692</v>
      </c>
      <c r="D10" s="191" t="s">
        <v>679</v>
      </c>
      <c r="E10" s="190">
        <v>14360570</v>
      </c>
      <c r="F10" s="190" t="s">
        <v>680</v>
      </c>
      <c r="G10" s="190" t="s">
        <v>693</v>
      </c>
      <c r="H10" s="190" t="s">
        <v>681</v>
      </c>
      <c r="I10" s="193">
        <v>100</v>
      </c>
    </row>
    <row r="11" spans="1:9" ht="38.25" x14ac:dyDescent="0.25">
      <c r="A11" s="189">
        <v>43525</v>
      </c>
      <c r="B11" s="190" t="s">
        <v>412</v>
      </c>
      <c r="C11" s="190" t="s">
        <v>695</v>
      </c>
      <c r="D11" s="191" t="s">
        <v>679</v>
      </c>
      <c r="E11" s="190">
        <v>14360570</v>
      </c>
      <c r="F11" s="190" t="s">
        <v>680</v>
      </c>
      <c r="G11" s="190" t="s">
        <v>694</v>
      </c>
      <c r="H11" s="190" t="s">
        <v>681</v>
      </c>
      <c r="I11" s="192">
        <v>100</v>
      </c>
    </row>
    <row r="12" spans="1:9" x14ac:dyDescent="0.25">
      <c r="A12" s="72" t="s">
        <v>355</v>
      </c>
      <c r="B12" s="72"/>
      <c r="C12" s="72"/>
      <c r="D12" s="72"/>
      <c r="E12" s="72"/>
      <c r="F12" s="72"/>
      <c r="G12" s="72"/>
      <c r="H12" s="72"/>
      <c r="I12" s="77">
        <f>SUM(I9:I11)</f>
        <v>300</v>
      </c>
    </row>
    <row r="13" spans="1:9" x14ac:dyDescent="0.25">
      <c r="A13" s="7"/>
      <c r="B13" s="7"/>
      <c r="C13" s="7"/>
      <c r="D13" s="7"/>
      <c r="E13" s="7"/>
      <c r="F13" s="7"/>
      <c r="G13" s="7"/>
      <c r="H13" s="7"/>
      <c r="I13" s="7"/>
    </row>
    <row r="14" spans="1:9" x14ac:dyDescent="0.25">
      <c r="A14" s="20"/>
      <c r="B14" s="21"/>
      <c r="C14" s="21"/>
      <c r="D14" s="21"/>
      <c r="E14" s="21"/>
      <c r="F14" s="21"/>
      <c r="G14" s="21"/>
      <c r="H14" s="21"/>
      <c r="I14" s="21"/>
    </row>
    <row r="18" ht="75" customHeight="1" x14ac:dyDescent="0.25"/>
    <row r="29" ht="75" customHeight="1" x14ac:dyDescent="0.25"/>
    <row r="40" spans="1:9" x14ac:dyDescent="0.25">
      <c r="A40" s="20"/>
      <c r="B40" s="21"/>
      <c r="C40" s="21"/>
      <c r="D40" s="21"/>
      <c r="E40" s="21"/>
      <c r="F40" s="21"/>
      <c r="G40" s="21"/>
      <c r="H40" s="21"/>
      <c r="I40" s="21"/>
    </row>
    <row r="41" spans="1:9" x14ac:dyDescent="0.25">
      <c r="I41" s="21"/>
    </row>
    <row r="42" spans="1:9" x14ac:dyDescent="0.25">
      <c r="I42" s="21"/>
    </row>
    <row r="43" spans="1:9" x14ac:dyDescent="0.25">
      <c r="I43" s="21"/>
    </row>
    <row r="44" spans="1:9" x14ac:dyDescent="0.25">
      <c r="I44" s="21"/>
    </row>
    <row r="45" spans="1:9" x14ac:dyDescent="0.25">
      <c r="I45" s="21"/>
    </row>
    <row r="46" spans="1:9" x14ac:dyDescent="0.25">
      <c r="I46" s="21"/>
    </row>
    <row r="47" spans="1:9" x14ac:dyDescent="0.25">
      <c r="I47" s="21"/>
    </row>
    <row r="48" spans="1:9" x14ac:dyDescent="0.25">
      <c r="I48" s="21"/>
    </row>
    <row r="49" spans="9:9" x14ac:dyDescent="0.25">
      <c r="I49" s="21"/>
    </row>
    <row r="50" spans="9:9" x14ac:dyDescent="0.25">
      <c r="I50" s="21"/>
    </row>
    <row r="51" spans="9:9" x14ac:dyDescent="0.25">
      <c r="I51" s="21"/>
    </row>
    <row r="52" spans="9:9" x14ac:dyDescent="0.25">
      <c r="I52" s="21"/>
    </row>
    <row r="53" spans="9:9" x14ac:dyDescent="0.25">
      <c r="I53" s="21"/>
    </row>
    <row r="54" spans="9:9" x14ac:dyDescent="0.25">
      <c r="I54" s="21"/>
    </row>
    <row r="55" spans="9:9" x14ac:dyDescent="0.25">
      <c r="I55" s="21"/>
    </row>
    <row r="56" spans="9:9" x14ac:dyDescent="0.25">
      <c r="I56" s="21"/>
    </row>
    <row r="57" spans="9:9" ht="60" customHeight="1" x14ac:dyDescent="0.25">
      <c r="I57" s="21"/>
    </row>
    <row r="58" spans="9:9" x14ac:dyDescent="0.25">
      <c r="I58" s="21"/>
    </row>
    <row r="59" spans="9:9" x14ac:dyDescent="0.25">
      <c r="I59" s="21"/>
    </row>
    <row r="60" spans="9:9" x14ac:dyDescent="0.25">
      <c r="I60" s="21"/>
    </row>
    <row r="61" spans="9:9" x14ac:dyDescent="0.25">
      <c r="I61" s="21"/>
    </row>
    <row r="62" spans="9:9" x14ac:dyDescent="0.25">
      <c r="I62" s="21"/>
    </row>
    <row r="63" spans="9:9" x14ac:dyDescent="0.25">
      <c r="I63" s="21"/>
    </row>
    <row r="64" spans="9:9" x14ac:dyDescent="0.25">
      <c r="I64" s="21"/>
    </row>
    <row r="65" spans="1:9" x14ac:dyDescent="0.25">
      <c r="I65" s="21"/>
    </row>
    <row r="66" spans="1:9" x14ac:dyDescent="0.25">
      <c r="I66" s="21"/>
    </row>
    <row r="67" spans="1:9" x14ac:dyDescent="0.25">
      <c r="I67" s="21"/>
    </row>
    <row r="68" spans="1:9" x14ac:dyDescent="0.25">
      <c r="A68" s="21"/>
      <c r="B68" s="21"/>
      <c r="C68" s="21"/>
      <c r="D68" s="21"/>
      <c r="E68" s="21"/>
      <c r="F68" s="21"/>
      <c r="G68" s="21"/>
      <c r="H68" s="21"/>
      <c r="I68" s="21"/>
    </row>
    <row r="69" spans="1:9" x14ac:dyDescent="0.25">
      <c r="I69" s="21"/>
    </row>
    <row r="70" spans="1:9" x14ac:dyDescent="0.25">
      <c r="I70" s="21"/>
    </row>
    <row r="71" spans="1:9" x14ac:dyDescent="0.25">
      <c r="I71" s="21"/>
    </row>
    <row r="72" spans="1:9" ht="60" customHeight="1" x14ac:dyDescent="0.25">
      <c r="I72" s="21"/>
    </row>
    <row r="73" spans="1:9" x14ac:dyDescent="0.25">
      <c r="I73" s="21"/>
    </row>
    <row r="74" spans="1:9" x14ac:dyDescent="0.25">
      <c r="I74" s="21"/>
    </row>
    <row r="75" spans="1:9" x14ac:dyDescent="0.25">
      <c r="I75" s="21"/>
    </row>
    <row r="76" spans="1:9" x14ac:dyDescent="0.25">
      <c r="I76" s="21"/>
    </row>
    <row r="77" spans="1:9" x14ac:dyDescent="0.25">
      <c r="I77" s="21"/>
    </row>
    <row r="78" spans="1:9" x14ac:dyDescent="0.25">
      <c r="I78" s="21"/>
    </row>
    <row r="79" spans="1:9" x14ac:dyDescent="0.25">
      <c r="I79" s="21"/>
    </row>
    <row r="80" spans="1:9" x14ac:dyDescent="0.25">
      <c r="I80" s="21"/>
    </row>
    <row r="81" spans="1:9" x14ac:dyDescent="0.25">
      <c r="I81" s="21"/>
    </row>
    <row r="82" spans="1:9" x14ac:dyDescent="0.25">
      <c r="I82" s="21"/>
    </row>
    <row r="83" spans="1:9" x14ac:dyDescent="0.25">
      <c r="I83" s="21"/>
    </row>
    <row r="84" spans="1:9" x14ac:dyDescent="0.25">
      <c r="I84" s="21"/>
    </row>
    <row r="85" spans="1:9" x14ac:dyDescent="0.25">
      <c r="I85" s="21"/>
    </row>
    <row r="86" spans="1:9" x14ac:dyDescent="0.25">
      <c r="I86" s="21"/>
    </row>
    <row r="87" spans="1:9" x14ac:dyDescent="0.25">
      <c r="I87" s="21"/>
    </row>
    <row r="88" spans="1:9" x14ac:dyDescent="0.25">
      <c r="I88" s="21"/>
    </row>
    <row r="89" spans="1:9" x14ac:dyDescent="0.25">
      <c r="I89" s="21"/>
    </row>
    <row r="90" spans="1:9" x14ac:dyDescent="0.25">
      <c r="I90" s="21"/>
    </row>
    <row r="91" spans="1:9" x14ac:dyDescent="0.25">
      <c r="I91" s="21"/>
    </row>
    <row r="92" spans="1:9" x14ac:dyDescent="0.25">
      <c r="I92" s="21"/>
    </row>
    <row r="93" spans="1:9" x14ac:dyDescent="0.25">
      <c r="I93" s="21"/>
    </row>
    <row r="94" spans="1:9" x14ac:dyDescent="0.25">
      <c r="I94" s="21"/>
    </row>
    <row r="95" spans="1:9" x14ac:dyDescent="0.25">
      <c r="A95" s="21"/>
      <c r="B95" s="21"/>
      <c r="C95" s="21"/>
      <c r="D95" s="21"/>
      <c r="E95" s="21"/>
      <c r="F95" s="21"/>
      <c r="G95" s="21"/>
      <c r="H95" s="21"/>
      <c r="I95" s="21"/>
    </row>
    <row r="96" spans="1:9" x14ac:dyDescent="0.25">
      <c r="I96" s="21"/>
    </row>
    <row r="97" spans="9:9" x14ac:dyDescent="0.25">
      <c r="I97" s="21"/>
    </row>
    <row r="98" spans="9:9" x14ac:dyDescent="0.25">
      <c r="I98" s="21"/>
    </row>
    <row r="99" spans="9:9" x14ac:dyDescent="0.25">
      <c r="I99" s="21"/>
    </row>
    <row r="100" spans="9:9" x14ac:dyDescent="0.25">
      <c r="I100" s="21"/>
    </row>
    <row r="101" spans="9:9" x14ac:dyDescent="0.25">
      <c r="I101" s="21"/>
    </row>
    <row r="102" spans="9:9" x14ac:dyDescent="0.25">
      <c r="I102" s="21"/>
    </row>
    <row r="103" spans="9:9" x14ac:dyDescent="0.25">
      <c r="I103" s="21"/>
    </row>
    <row r="104" spans="9:9" x14ac:dyDescent="0.25">
      <c r="I104" s="21"/>
    </row>
    <row r="105" spans="9:9" x14ac:dyDescent="0.25">
      <c r="I105" s="21"/>
    </row>
    <row r="106" spans="9:9" x14ac:dyDescent="0.25">
      <c r="I106" s="21"/>
    </row>
    <row r="107" spans="9:9" x14ac:dyDescent="0.25">
      <c r="I107" s="21"/>
    </row>
    <row r="108" spans="9:9" x14ac:dyDescent="0.25">
      <c r="I108" s="21"/>
    </row>
    <row r="109" spans="9:9" x14ac:dyDescent="0.25">
      <c r="I109" s="21"/>
    </row>
    <row r="110" spans="9:9" x14ac:dyDescent="0.25">
      <c r="I110" s="21"/>
    </row>
    <row r="111" spans="9:9" ht="60" customHeight="1" x14ac:dyDescent="0.25">
      <c r="I111" s="21"/>
    </row>
    <row r="112" spans="9:9" x14ac:dyDescent="0.25">
      <c r="I112" s="21"/>
    </row>
    <row r="113" spans="1:9" x14ac:dyDescent="0.25">
      <c r="I113" s="21"/>
    </row>
    <row r="114" spans="1:9" x14ac:dyDescent="0.25">
      <c r="I114" s="21"/>
    </row>
    <row r="115" spans="1:9" x14ac:dyDescent="0.25">
      <c r="I115" s="21"/>
    </row>
    <row r="116" spans="1:9" x14ac:dyDescent="0.25">
      <c r="I116" s="21"/>
    </row>
    <row r="117" spans="1:9" x14ac:dyDescent="0.25">
      <c r="I117" s="21"/>
    </row>
    <row r="118" spans="1:9" x14ac:dyDescent="0.25">
      <c r="I118" s="21"/>
    </row>
    <row r="119" spans="1:9" x14ac:dyDescent="0.25">
      <c r="I119" s="21"/>
    </row>
    <row r="120" spans="1:9" x14ac:dyDescent="0.25">
      <c r="I120" s="21"/>
    </row>
    <row r="121" spans="1:9" x14ac:dyDescent="0.25">
      <c r="I121" s="21"/>
    </row>
    <row r="122" spans="1:9" x14ac:dyDescent="0.25">
      <c r="A122" s="21"/>
      <c r="B122" s="21"/>
      <c r="C122" s="21"/>
      <c r="D122" s="21"/>
      <c r="E122" s="21"/>
      <c r="F122" s="21"/>
      <c r="G122" s="21"/>
      <c r="H122" s="21"/>
      <c r="I122" s="21"/>
    </row>
  </sheetData>
  <mergeCells count="2">
    <mergeCell ref="A1:I1"/>
    <mergeCell ref="A5:H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249977111117893"/>
  </sheetPr>
  <dimension ref="A1:I56"/>
  <sheetViews>
    <sheetView topLeftCell="A46" workbookViewId="0">
      <selection activeCell="M18" sqref="M18"/>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357" t="s">
        <v>356</v>
      </c>
      <c r="B1" s="357"/>
      <c r="C1" s="357"/>
      <c r="D1" s="357"/>
      <c r="E1" s="357"/>
      <c r="F1" s="357"/>
      <c r="G1" s="357"/>
      <c r="H1" s="357"/>
      <c r="I1" s="357"/>
    </row>
    <row r="2" spans="1:9" x14ac:dyDescent="0.25">
      <c r="A2" s="37"/>
      <c r="B2" s="21"/>
      <c r="C2" s="21"/>
      <c r="D2" s="21"/>
      <c r="E2" s="21"/>
      <c r="F2" s="21"/>
      <c r="G2" s="21"/>
      <c r="H2" s="21"/>
      <c r="I2" s="21"/>
    </row>
    <row r="3" spans="1:9" x14ac:dyDescent="0.25">
      <c r="A3" s="38" t="s">
        <v>403</v>
      </c>
      <c r="B3" s="21"/>
      <c r="C3" s="21"/>
      <c r="D3" s="21"/>
      <c r="E3" s="21"/>
      <c r="F3" s="21"/>
      <c r="G3" s="21"/>
      <c r="H3" s="21"/>
      <c r="I3" s="21"/>
    </row>
    <row r="4" spans="1:9" ht="90" x14ac:dyDescent="0.25">
      <c r="A4" s="62" t="s">
        <v>353</v>
      </c>
      <c r="B4" s="62" t="s">
        <v>210</v>
      </c>
      <c r="C4" s="62" t="s">
        <v>221</v>
      </c>
      <c r="D4" s="62" t="s">
        <v>516</v>
      </c>
      <c r="E4" s="62" t="s">
        <v>402</v>
      </c>
      <c r="F4" s="62" t="s">
        <v>428</v>
      </c>
      <c r="G4" s="62" t="s">
        <v>423</v>
      </c>
      <c r="H4" s="62" t="s">
        <v>31</v>
      </c>
      <c r="I4" s="62" t="s">
        <v>200</v>
      </c>
    </row>
    <row r="5" spans="1:9" x14ac:dyDescent="0.25">
      <c r="A5" s="116" t="s">
        <v>467</v>
      </c>
      <c r="B5" s="116" t="s">
        <v>467</v>
      </c>
      <c r="C5" s="116" t="s">
        <v>467</v>
      </c>
      <c r="D5" s="116" t="s">
        <v>467</v>
      </c>
      <c r="E5" s="116" t="s">
        <v>467</v>
      </c>
      <c r="F5" s="116" t="s">
        <v>467</v>
      </c>
      <c r="G5" s="116" t="s">
        <v>467</v>
      </c>
      <c r="H5" s="116" t="s">
        <v>467</v>
      </c>
      <c r="I5" s="116" t="s">
        <v>467</v>
      </c>
    </row>
    <row r="6" spans="1:9" x14ac:dyDescent="0.25">
      <c r="A6" s="356" t="s">
        <v>357</v>
      </c>
      <c r="B6" s="356"/>
      <c r="C6" s="356"/>
      <c r="D6" s="356"/>
      <c r="E6" s="356"/>
      <c r="F6" s="356"/>
      <c r="G6" s="356"/>
      <c r="H6" s="356"/>
      <c r="I6" s="119" t="s">
        <v>467</v>
      </c>
    </row>
    <row r="7" spans="1:9" x14ac:dyDescent="0.25">
      <c r="A7" s="20"/>
      <c r="B7" s="21"/>
      <c r="C7" s="21"/>
      <c r="D7" s="21"/>
      <c r="E7" s="21"/>
      <c r="F7" s="21"/>
      <c r="G7" s="21"/>
      <c r="H7" s="21"/>
      <c r="I7" s="21"/>
    </row>
    <row r="8" spans="1:9" x14ac:dyDescent="0.25">
      <c r="A8" s="38" t="s">
        <v>404</v>
      </c>
      <c r="B8" s="21"/>
      <c r="C8" s="21"/>
      <c r="D8" s="21"/>
      <c r="E8" s="21"/>
      <c r="F8" s="21"/>
      <c r="G8" s="21"/>
      <c r="H8" s="21"/>
      <c r="I8" s="21"/>
    </row>
    <row r="9" spans="1:9" ht="90" x14ac:dyDescent="0.25">
      <c r="A9" s="62" t="s">
        <v>353</v>
      </c>
      <c r="B9" s="62" t="s">
        <v>210</v>
      </c>
      <c r="C9" s="62" t="s">
        <v>221</v>
      </c>
      <c r="D9" s="62" t="s">
        <v>325</v>
      </c>
      <c r="E9" s="62" t="s">
        <v>418</v>
      </c>
      <c r="F9" s="62" t="s">
        <v>481</v>
      </c>
      <c r="G9" s="62" t="s">
        <v>423</v>
      </c>
      <c r="H9" s="62" t="s">
        <v>31</v>
      </c>
      <c r="I9" s="62" t="s">
        <v>200</v>
      </c>
    </row>
    <row r="10" spans="1:9" x14ac:dyDescent="0.25">
      <c r="A10" s="120" t="s">
        <v>467</v>
      </c>
      <c r="B10" s="120" t="s">
        <v>467</v>
      </c>
      <c r="C10" s="120" t="s">
        <v>467</v>
      </c>
      <c r="D10" s="120" t="s">
        <v>467</v>
      </c>
      <c r="E10" s="120" t="s">
        <v>467</v>
      </c>
      <c r="F10" s="120" t="s">
        <v>467</v>
      </c>
      <c r="G10" s="120" t="s">
        <v>467</v>
      </c>
      <c r="H10" s="120" t="s">
        <v>467</v>
      </c>
      <c r="I10" s="120" t="s">
        <v>467</v>
      </c>
    </row>
    <row r="11" spans="1:9" x14ac:dyDescent="0.25">
      <c r="A11" s="356" t="s">
        <v>355</v>
      </c>
      <c r="B11" s="356"/>
      <c r="C11" s="356"/>
      <c r="D11" s="356"/>
      <c r="E11" s="356"/>
      <c r="F11" s="356"/>
      <c r="G11" s="356"/>
      <c r="H11" s="356"/>
      <c r="I11" s="119" t="s">
        <v>467</v>
      </c>
    </row>
    <row r="12" spans="1:9" x14ac:dyDescent="0.25">
      <c r="A12" s="22"/>
      <c r="B12" s="21"/>
      <c r="C12" s="21"/>
      <c r="D12" s="21"/>
      <c r="E12" s="21"/>
      <c r="F12" s="21"/>
      <c r="G12" s="21"/>
      <c r="H12" s="21"/>
      <c r="I12" s="21"/>
    </row>
    <row r="13" spans="1:9" x14ac:dyDescent="0.25">
      <c r="A13" s="20" t="s">
        <v>405</v>
      </c>
      <c r="B13" s="21"/>
      <c r="C13" s="21"/>
      <c r="D13" s="21"/>
      <c r="E13" s="21"/>
      <c r="F13" s="21"/>
      <c r="G13" s="21"/>
      <c r="H13" s="21"/>
      <c r="I13" s="21"/>
    </row>
    <row r="15" spans="1:9" x14ac:dyDescent="0.25">
      <c r="A15" s="358" t="s">
        <v>406</v>
      </c>
      <c r="B15" s="358"/>
      <c r="C15" s="358"/>
      <c r="D15" s="358"/>
      <c r="E15" s="358"/>
      <c r="F15" s="358"/>
      <c r="G15" s="358"/>
      <c r="H15" s="358"/>
    </row>
    <row r="16" spans="1:9" x14ac:dyDescent="0.25">
      <c r="A16" s="20"/>
      <c r="B16" s="21"/>
      <c r="C16" s="21"/>
      <c r="D16" s="21"/>
      <c r="E16" s="21"/>
      <c r="F16" s="21"/>
      <c r="G16" s="21"/>
      <c r="H16" s="21"/>
    </row>
    <row r="17" spans="1:8" x14ac:dyDescent="0.25">
      <c r="A17" s="23" t="s">
        <v>407</v>
      </c>
      <c r="B17" s="21"/>
      <c r="C17" s="21"/>
      <c r="D17" s="21"/>
      <c r="E17" s="21"/>
      <c r="F17" s="21"/>
      <c r="G17" s="21"/>
      <c r="H17" s="21"/>
    </row>
    <row r="18" spans="1:8" ht="75" x14ac:dyDescent="0.25">
      <c r="A18" s="62" t="s">
        <v>358</v>
      </c>
      <c r="B18" s="62" t="s">
        <v>221</v>
      </c>
      <c r="C18" s="62" t="s">
        <v>516</v>
      </c>
      <c r="D18" s="62" t="s">
        <v>402</v>
      </c>
      <c r="E18" s="62" t="s">
        <v>428</v>
      </c>
      <c r="F18" s="62" t="s">
        <v>423</v>
      </c>
      <c r="G18" s="62" t="s">
        <v>31</v>
      </c>
      <c r="H18" s="62" t="s">
        <v>200</v>
      </c>
    </row>
    <row r="19" spans="1:8" x14ac:dyDescent="0.25">
      <c r="A19" s="119" t="s">
        <v>467</v>
      </c>
      <c r="B19" s="119" t="s">
        <v>467</v>
      </c>
      <c r="C19" s="119" t="s">
        <v>467</v>
      </c>
      <c r="D19" s="119" t="s">
        <v>467</v>
      </c>
      <c r="E19" s="119" t="s">
        <v>467</v>
      </c>
      <c r="F19" s="119" t="s">
        <v>467</v>
      </c>
      <c r="G19" s="119" t="s">
        <v>467</v>
      </c>
      <c r="H19" s="119" t="s">
        <v>467</v>
      </c>
    </row>
    <row r="20" spans="1:8" x14ac:dyDescent="0.25">
      <c r="A20" s="356" t="s">
        <v>143</v>
      </c>
      <c r="B20" s="356"/>
      <c r="C20" s="356"/>
      <c r="D20" s="356"/>
      <c r="E20" s="356"/>
      <c r="F20" s="356"/>
      <c r="G20" s="356"/>
      <c r="H20" s="60" t="s">
        <v>467</v>
      </c>
    </row>
    <row r="21" spans="1:8" x14ac:dyDescent="0.25">
      <c r="A21" s="19" t="s">
        <v>148</v>
      </c>
      <c r="B21" s="21"/>
      <c r="C21" s="21"/>
      <c r="D21" s="21"/>
      <c r="E21" s="21"/>
      <c r="F21" s="21"/>
      <c r="G21" s="21"/>
      <c r="H21" s="21"/>
    </row>
    <row r="22" spans="1:8" x14ac:dyDescent="0.25">
      <c r="A22" s="23" t="s">
        <v>404</v>
      </c>
      <c r="B22" s="21"/>
      <c r="C22" s="21"/>
      <c r="D22" s="21"/>
      <c r="E22" s="21"/>
      <c r="F22" s="21"/>
      <c r="G22" s="21"/>
      <c r="H22" s="21"/>
    </row>
    <row r="23" spans="1:8" ht="90" x14ac:dyDescent="0.25">
      <c r="A23" s="62" t="s">
        <v>353</v>
      </c>
      <c r="B23" s="62" t="s">
        <v>221</v>
      </c>
      <c r="C23" s="62" t="s">
        <v>325</v>
      </c>
      <c r="D23" s="62" t="s">
        <v>418</v>
      </c>
      <c r="E23" s="62" t="s">
        <v>481</v>
      </c>
      <c r="F23" s="62" t="s">
        <v>423</v>
      </c>
      <c r="G23" s="62" t="s">
        <v>31</v>
      </c>
      <c r="H23" s="62" t="s">
        <v>200</v>
      </c>
    </row>
    <row r="24" spans="1:8" x14ac:dyDescent="0.25">
      <c r="A24" s="120" t="s">
        <v>467</v>
      </c>
      <c r="B24" s="120" t="s">
        <v>467</v>
      </c>
      <c r="C24" s="120" t="s">
        <v>467</v>
      </c>
      <c r="D24" s="120" t="s">
        <v>467</v>
      </c>
      <c r="E24" s="120" t="s">
        <v>467</v>
      </c>
      <c r="F24" s="120" t="s">
        <v>467</v>
      </c>
      <c r="G24" s="120" t="s">
        <v>467</v>
      </c>
      <c r="H24" s="120" t="s">
        <v>467</v>
      </c>
    </row>
    <row r="25" spans="1:8" x14ac:dyDescent="0.25">
      <c r="A25" s="356" t="s">
        <v>143</v>
      </c>
      <c r="B25" s="356"/>
      <c r="C25" s="356"/>
      <c r="D25" s="356"/>
      <c r="E25" s="356"/>
      <c r="F25" s="356"/>
      <c r="G25" s="356"/>
      <c r="H25" s="120" t="s">
        <v>467</v>
      </c>
    </row>
    <row r="26" spans="1:8" x14ac:dyDescent="0.25">
      <c r="A26" s="20"/>
      <c r="B26" s="21"/>
      <c r="C26" s="21"/>
      <c r="D26" s="21"/>
      <c r="E26" s="21"/>
      <c r="F26" s="21"/>
      <c r="G26" s="21"/>
      <c r="H26" s="21"/>
    </row>
    <row r="27" spans="1:8" x14ac:dyDescent="0.25">
      <c r="A27" s="358" t="s">
        <v>408</v>
      </c>
      <c r="B27" s="358"/>
      <c r="C27" s="358"/>
      <c r="D27" s="358"/>
      <c r="E27" s="358"/>
      <c r="F27" s="358"/>
      <c r="G27" s="358"/>
      <c r="H27" s="358"/>
    </row>
    <row r="30" spans="1:8" x14ac:dyDescent="0.25">
      <c r="A30" s="352" t="s">
        <v>359</v>
      </c>
      <c r="B30" s="317"/>
      <c r="C30" s="317"/>
      <c r="D30" s="317"/>
      <c r="E30" s="317"/>
      <c r="F30" s="317"/>
      <c r="G30" s="317"/>
      <c r="H30" s="317"/>
    </row>
    <row r="31" spans="1:8" x14ac:dyDescent="0.25">
      <c r="A31" s="20"/>
      <c r="B31" s="21"/>
      <c r="C31" s="21"/>
      <c r="D31" s="21"/>
      <c r="E31" s="21"/>
      <c r="F31" s="21"/>
      <c r="G31" s="21"/>
      <c r="H31" s="21"/>
    </row>
    <row r="32" spans="1:8" x14ac:dyDescent="0.25">
      <c r="A32" s="23" t="s">
        <v>407</v>
      </c>
      <c r="B32" s="21"/>
      <c r="C32" s="21"/>
      <c r="D32" s="21"/>
      <c r="E32" s="21"/>
      <c r="F32" s="21"/>
      <c r="G32" s="21"/>
      <c r="H32" s="21"/>
    </row>
    <row r="33" spans="1:8" ht="90" x14ac:dyDescent="0.25">
      <c r="A33" s="62" t="s">
        <v>353</v>
      </c>
      <c r="B33" s="62" t="s">
        <v>221</v>
      </c>
      <c r="C33" s="62" t="s">
        <v>517</v>
      </c>
      <c r="D33" s="62" t="s">
        <v>409</v>
      </c>
      <c r="E33" s="62" t="s">
        <v>428</v>
      </c>
      <c r="F33" s="62" t="s">
        <v>518</v>
      </c>
      <c r="G33" s="62" t="s">
        <v>31</v>
      </c>
      <c r="H33" s="62" t="s">
        <v>424</v>
      </c>
    </row>
    <row r="34" spans="1:8" x14ac:dyDescent="0.25">
      <c r="A34" s="120" t="s">
        <v>467</v>
      </c>
      <c r="B34" s="120" t="s">
        <v>467</v>
      </c>
      <c r="C34" s="120" t="s">
        <v>467</v>
      </c>
      <c r="D34" s="120" t="s">
        <v>467</v>
      </c>
      <c r="E34" s="120" t="s">
        <v>467</v>
      </c>
      <c r="F34" s="120" t="s">
        <v>467</v>
      </c>
      <c r="G34" s="120" t="s">
        <v>467</v>
      </c>
      <c r="H34" s="120" t="s">
        <v>467</v>
      </c>
    </row>
    <row r="35" spans="1:8" x14ac:dyDescent="0.25">
      <c r="A35" s="359" t="s">
        <v>355</v>
      </c>
      <c r="B35" s="359"/>
      <c r="C35" s="359"/>
      <c r="D35" s="359"/>
      <c r="E35" s="359"/>
      <c r="F35" s="359"/>
      <c r="G35" s="359"/>
      <c r="H35" s="119" t="s">
        <v>467</v>
      </c>
    </row>
    <row r="36" spans="1:8" x14ac:dyDescent="0.25">
      <c r="A36" s="20"/>
      <c r="B36" s="21"/>
      <c r="C36" s="21"/>
      <c r="D36" s="21"/>
      <c r="E36" s="21"/>
      <c r="F36" s="21"/>
      <c r="G36" s="21"/>
      <c r="H36" s="21"/>
    </row>
    <row r="37" spans="1:8" x14ac:dyDescent="0.25">
      <c r="A37" s="23" t="s">
        <v>404</v>
      </c>
      <c r="B37" s="21"/>
      <c r="C37" s="21"/>
      <c r="D37" s="21"/>
      <c r="E37" s="21"/>
      <c r="F37" s="21"/>
      <c r="G37" s="21"/>
      <c r="H37" s="21"/>
    </row>
    <row r="38" spans="1:8" ht="90" x14ac:dyDescent="0.25">
      <c r="A38" s="62" t="s">
        <v>353</v>
      </c>
      <c r="B38" s="62" t="s">
        <v>221</v>
      </c>
      <c r="C38" s="62" t="s">
        <v>325</v>
      </c>
      <c r="D38" s="62" t="s">
        <v>418</v>
      </c>
      <c r="E38" s="62" t="s">
        <v>481</v>
      </c>
      <c r="F38" s="62" t="s">
        <v>423</v>
      </c>
      <c r="G38" s="62" t="s">
        <v>31</v>
      </c>
      <c r="H38" s="62" t="s">
        <v>200</v>
      </c>
    </row>
    <row r="39" spans="1:8" x14ac:dyDescent="0.25">
      <c r="A39" s="120" t="s">
        <v>467</v>
      </c>
      <c r="B39" s="120" t="s">
        <v>467</v>
      </c>
      <c r="C39" s="120" t="s">
        <v>467</v>
      </c>
      <c r="D39" s="120" t="s">
        <v>467</v>
      </c>
      <c r="E39" s="120" t="s">
        <v>467</v>
      </c>
      <c r="F39" s="120" t="s">
        <v>467</v>
      </c>
      <c r="G39" s="120" t="s">
        <v>467</v>
      </c>
      <c r="H39" s="120" t="s">
        <v>467</v>
      </c>
    </row>
    <row r="40" spans="1:8" x14ac:dyDescent="0.25">
      <c r="A40" s="356" t="s">
        <v>357</v>
      </c>
      <c r="B40" s="356"/>
      <c r="C40" s="356"/>
      <c r="D40" s="356"/>
      <c r="E40" s="356"/>
      <c r="F40" s="119"/>
      <c r="G40" s="119"/>
      <c r="H40" s="119" t="s">
        <v>467</v>
      </c>
    </row>
    <row r="41" spans="1:8" x14ac:dyDescent="0.25">
      <c r="A41" s="20"/>
      <c r="B41" s="21"/>
      <c r="C41" s="21"/>
      <c r="D41" s="21"/>
      <c r="E41" s="21"/>
      <c r="F41" s="21"/>
      <c r="G41" s="21"/>
      <c r="H41" s="21"/>
    </row>
    <row r="42" spans="1:8" x14ac:dyDescent="0.25">
      <c r="A42" s="20" t="s">
        <v>405</v>
      </c>
      <c r="B42" s="21"/>
      <c r="C42" s="21"/>
      <c r="D42" s="21"/>
      <c r="E42" s="21"/>
      <c r="F42" s="21"/>
      <c r="G42" s="21"/>
      <c r="H42" s="21"/>
    </row>
    <row r="44" spans="1:8" x14ac:dyDescent="0.25">
      <c r="A44" s="352" t="s">
        <v>360</v>
      </c>
      <c r="B44" s="317"/>
      <c r="C44" s="317"/>
      <c r="D44" s="317"/>
      <c r="E44" s="317"/>
      <c r="F44" s="317"/>
      <c r="G44" s="317"/>
      <c r="H44" s="317"/>
    </row>
    <row r="45" spans="1:8" x14ac:dyDescent="0.25">
      <c r="A45" s="12"/>
      <c r="B45" s="21"/>
      <c r="C45" s="21"/>
      <c r="D45" s="21"/>
      <c r="E45" s="21"/>
      <c r="F45" s="21"/>
      <c r="G45" s="21"/>
      <c r="H45" s="21"/>
    </row>
    <row r="46" spans="1:8" x14ac:dyDescent="0.25">
      <c r="A46" s="20" t="s">
        <v>361</v>
      </c>
      <c r="B46" s="21"/>
      <c r="C46" s="21"/>
      <c r="D46" s="21"/>
      <c r="E46" s="21"/>
      <c r="F46" s="21"/>
      <c r="G46" s="21"/>
      <c r="H46" s="21"/>
    </row>
    <row r="47" spans="1:8" ht="75" x14ac:dyDescent="0.25">
      <c r="A47" s="62" t="s">
        <v>358</v>
      </c>
      <c r="B47" s="62" t="s">
        <v>221</v>
      </c>
      <c r="C47" s="62" t="s">
        <v>519</v>
      </c>
      <c r="D47" s="62" t="s">
        <v>402</v>
      </c>
      <c r="E47" s="62" t="s">
        <v>428</v>
      </c>
      <c r="F47" s="62" t="s">
        <v>423</v>
      </c>
      <c r="G47" s="62" t="s">
        <v>31</v>
      </c>
      <c r="H47" s="62" t="s">
        <v>362</v>
      </c>
    </row>
    <row r="48" spans="1:8" x14ac:dyDescent="0.25">
      <c r="A48" s="120" t="s">
        <v>467</v>
      </c>
      <c r="B48" s="120" t="s">
        <v>467</v>
      </c>
      <c r="C48" s="120" t="s">
        <v>467</v>
      </c>
      <c r="D48" s="120" t="s">
        <v>467</v>
      </c>
      <c r="E48" s="120" t="s">
        <v>467</v>
      </c>
      <c r="F48" s="120" t="s">
        <v>467</v>
      </c>
      <c r="G48" s="120" t="s">
        <v>467</v>
      </c>
      <c r="H48" s="120" t="s">
        <v>467</v>
      </c>
    </row>
    <row r="49" spans="1:8" x14ac:dyDescent="0.25">
      <c r="A49" s="356" t="s">
        <v>143</v>
      </c>
      <c r="B49" s="356"/>
      <c r="C49" s="356"/>
      <c r="D49" s="356"/>
      <c r="E49" s="356"/>
      <c r="F49" s="356"/>
      <c r="G49" s="356"/>
      <c r="H49" s="60" t="s">
        <v>467</v>
      </c>
    </row>
    <row r="50" spans="1:8" x14ac:dyDescent="0.25">
      <c r="A50" s="13"/>
      <c r="B50" s="21"/>
      <c r="C50" s="21"/>
      <c r="D50" s="21"/>
      <c r="E50" s="21"/>
      <c r="F50" s="21"/>
      <c r="G50" s="21"/>
      <c r="H50" s="21"/>
    </row>
    <row r="51" spans="1:8" x14ac:dyDescent="0.25">
      <c r="A51" s="20" t="s">
        <v>363</v>
      </c>
      <c r="B51" s="21"/>
      <c r="C51" s="21"/>
      <c r="D51" s="21"/>
      <c r="E51" s="21"/>
      <c r="F51" s="21"/>
      <c r="G51" s="21"/>
      <c r="H51" s="21"/>
    </row>
    <row r="52" spans="1:8" ht="90" x14ac:dyDescent="0.25">
      <c r="A52" s="62" t="s">
        <v>353</v>
      </c>
      <c r="B52" s="62" t="s">
        <v>221</v>
      </c>
      <c r="C52" s="62" t="s">
        <v>325</v>
      </c>
      <c r="D52" s="62" t="s">
        <v>418</v>
      </c>
      <c r="E52" s="62" t="s">
        <v>481</v>
      </c>
      <c r="F52" s="62" t="s">
        <v>423</v>
      </c>
      <c r="G52" s="62" t="s">
        <v>31</v>
      </c>
      <c r="H52" s="62" t="s">
        <v>200</v>
      </c>
    </row>
    <row r="53" spans="1:8" x14ac:dyDescent="0.25">
      <c r="A53" s="120" t="s">
        <v>467</v>
      </c>
      <c r="B53" s="120" t="s">
        <v>467</v>
      </c>
      <c r="C53" s="120" t="s">
        <v>467</v>
      </c>
      <c r="D53" s="120" t="s">
        <v>467</v>
      </c>
      <c r="E53" s="120" t="s">
        <v>467</v>
      </c>
      <c r="F53" s="120" t="s">
        <v>467</v>
      </c>
      <c r="G53" s="120" t="s">
        <v>467</v>
      </c>
      <c r="H53" s="120" t="s">
        <v>467</v>
      </c>
    </row>
    <row r="54" spans="1:8" x14ac:dyDescent="0.25">
      <c r="A54" s="356" t="s">
        <v>143</v>
      </c>
      <c r="B54" s="356"/>
      <c r="C54" s="356"/>
      <c r="D54" s="356"/>
      <c r="E54" s="356"/>
      <c r="F54" s="356"/>
      <c r="G54" s="60"/>
      <c r="H54" s="60" t="s">
        <v>467</v>
      </c>
    </row>
    <row r="55" spans="1:8" x14ac:dyDescent="0.25">
      <c r="A55" s="20"/>
      <c r="B55" s="21"/>
      <c r="C55" s="21"/>
      <c r="D55" s="21"/>
      <c r="E55" s="21"/>
      <c r="F55" s="21"/>
      <c r="G55" s="21"/>
      <c r="H55" s="21"/>
    </row>
    <row r="56" spans="1:8" x14ac:dyDescent="0.25">
      <c r="A56" s="20" t="s">
        <v>410</v>
      </c>
      <c r="B56" s="21"/>
      <c r="C56" s="21"/>
      <c r="D56" s="21"/>
      <c r="E56" s="21"/>
      <c r="F56" s="21"/>
      <c r="G56" s="21"/>
      <c r="H56" s="21"/>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I12"/>
  <sheetViews>
    <sheetView workbookViewId="0">
      <selection activeCell="H20" sqref="H20"/>
    </sheetView>
  </sheetViews>
  <sheetFormatPr defaultRowHeight="15" x14ac:dyDescent="0.25"/>
  <cols>
    <col min="1" max="1" width="11.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x14ac:dyDescent="0.25">
      <c r="A1" s="337" t="s">
        <v>411</v>
      </c>
      <c r="B1" s="334"/>
      <c r="C1" s="334"/>
      <c r="D1" s="334"/>
      <c r="E1" s="334"/>
      <c r="F1" s="334"/>
      <c r="G1" s="334"/>
      <c r="H1" s="334"/>
      <c r="I1" s="334"/>
    </row>
    <row r="2" spans="1:9" x14ac:dyDescent="0.25">
      <c r="A2" s="127" t="s">
        <v>364</v>
      </c>
      <c r="B2" s="128"/>
      <c r="C2" s="128"/>
      <c r="D2" s="128"/>
      <c r="E2" s="128"/>
      <c r="F2" s="128"/>
      <c r="G2" s="128"/>
      <c r="H2" s="128"/>
      <c r="I2" s="128"/>
    </row>
    <row r="3" spans="1:9" x14ac:dyDescent="0.25">
      <c r="A3" s="127"/>
      <c r="B3" s="128"/>
      <c r="C3" s="128"/>
      <c r="D3" s="128"/>
      <c r="E3" s="128"/>
      <c r="F3" s="128"/>
      <c r="G3" s="128"/>
      <c r="H3" s="128"/>
      <c r="I3" s="128"/>
    </row>
    <row r="4" spans="1:9" x14ac:dyDescent="0.25">
      <c r="A4" s="129" t="s">
        <v>365</v>
      </c>
      <c r="B4" s="128"/>
      <c r="C4" s="128"/>
      <c r="D4" s="128"/>
      <c r="E4" s="128"/>
      <c r="F4" s="128"/>
      <c r="G4" s="128"/>
      <c r="H4" s="128"/>
      <c r="I4" s="128"/>
    </row>
    <row r="5" spans="1:9" ht="45" x14ac:dyDescent="0.25">
      <c r="A5" s="130" t="s">
        <v>520</v>
      </c>
      <c r="B5" s="130" t="s">
        <v>521</v>
      </c>
      <c r="C5" s="130" t="s">
        <v>522</v>
      </c>
      <c r="D5" s="130" t="s">
        <v>523</v>
      </c>
      <c r="E5" s="130" t="s">
        <v>522</v>
      </c>
      <c r="F5" s="131" t="s">
        <v>301</v>
      </c>
      <c r="G5" s="131" t="s">
        <v>640</v>
      </c>
      <c r="H5" s="131" t="s">
        <v>428</v>
      </c>
      <c r="I5" s="130" t="s">
        <v>524</v>
      </c>
    </row>
    <row r="6" spans="1:9" x14ac:dyDescent="0.25">
      <c r="A6" s="117" t="s">
        <v>467</v>
      </c>
      <c r="B6" s="117" t="s">
        <v>467</v>
      </c>
      <c r="C6" s="117" t="s">
        <v>467</v>
      </c>
      <c r="D6" s="117" t="s">
        <v>467</v>
      </c>
      <c r="E6" s="117" t="s">
        <v>467</v>
      </c>
      <c r="F6" s="117" t="s">
        <v>467</v>
      </c>
      <c r="G6" s="117" t="s">
        <v>467</v>
      </c>
      <c r="H6" s="117" t="s">
        <v>467</v>
      </c>
      <c r="I6" s="117" t="s">
        <v>467</v>
      </c>
    </row>
    <row r="7" spans="1:9" x14ac:dyDescent="0.25">
      <c r="A7" s="340" t="s">
        <v>366</v>
      </c>
      <c r="B7" s="340"/>
      <c r="C7" s="340"/>
      <c r="D7" s="340"/>
      <c r="E7" s="340"/>
      <c r="F7" s="340"/>
      <c r="G7" s="340"/>
      <c r="H7" s="340"/>
      <c r="I7" s="117" t="s">
        <v>467</v>
      </c>
    </row>
    <row r="8" spans="1:9" x14ac:dyDescent="0.25">
      <c r="A8" s="127"/>
      <c r="B8" s="128"/>
      <c r="C8" s="128"/>
      <c r="D8" s="128"/>
      <c r="E8" s="128"/>
      <c r="F8" s="128"/>
      <c r="G8" s="128"/>
      <c r="H8" s="128"/>
      <c r="I8" s="128"/>
    </row>
    <row r="9" spans="1:9" x14ac:dyDescent="0.25">
      <c r="A9" s="127" t="s">
        <v>367</v>
      </c>
      <c r="B9" s="128"/>
      <c r="C9" s="128"/>
      <c r="D9" s="128"/>
      <c r="E9" s="128"/>
      <c r="F9" s="128"/>
      <c r="G9" s="128"/>
      <c r="H9" s="128"/>
      <c r="I9" s="128"/>
    </row>
    <row r="10" spans="1:9" ht="56.25" x14ac:dyDescent="0.25">
      <c r="A10" s="130" t="s">
        <v>520</v>
      </c>
      <c r="B10" s="130" t="s">
        <v>521</v>
      </c>
      <c r="C10" s="130" t="s">
        <v>522</v>
      </c>
      <c r="D10" s="130" t="s">
        <v>523</v>
      </c>
      <c r="E10" s="130" t="s">
        <v>522</v>
      </c>
      <c r="F10" s="130" t="s">
        <v>325</v>
      </c>
      <c r="G10" s="131" t="s">
        <v>418</v>
      </c>
      <c r="H10" s="131" t="s">
        <v>337</v>
      </c>
      <c r="I10" s="130" t="s">
        <v>524</v>
      </c>
    </row>
    <row r="11" spans="1:9" x14ac:dyDescent="0.25">
      <c r="A11" s="117" t="s">
        <v>467</v>
      </c>
      <c r="B11" s="117" t="s">
        <v>467</v>
      </c>
      <c r="C11" s="117" t="s">
        <v>467</v>
      </c>
      <c r="D11" s="117" t="s">
        <v>467</v>
      </c>
      <c r="E11" s="117" t="s">
        <v>467</v>
      </c>
      <c r="F11" s="117" t="s">
        <v>467</v>
      </c>
      <c r="G11" s="117" t="s">
        <v>467</v>
      </c>
      <c r="H11" s="117" t="s">
        <v>467</v>
      </c>
      <c r="I11" s="117" t="s">
        <v>467</v>
      </c>
    </row>
    <row r="12" spans="1:9" x14ac:dyDescent="0.25">
      <c r="A12" s="340" t="s">
        <v>366</v>
      </c>
      <c r="B12" s="340"/>
      <c r="C12" s="340"/>
      <c r="D12" s="340"/>
      <c r="E12" s="340"/>
      <c r="F12" s="340"/>
      <c r="G12" s="340"/>
      <c r="H12" s="340"/>
      <c r="I12" s="117" t="s">
        <v>467</v>
      </c>
    </row>
  </sheetData>
  <mergeCells count="3">
    <mergeCell ref="A12:H12"/>
    <mergeCell ref="A7:H7"/>
    <mergeCell ref="A1:I1"/>
  </mergeCells>
  <pageMargins left="0.31496062992125984" right="0.31496062992125984"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X25"/>
  <sheetViews>
    <sheetView tabSelected="1" topLeftCell="A16" workbookViewId="0">
      <selection activeCell="BE9" sqref="BE9"/>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22.75" customHeight="1" x14ac:dyDescent="0.25">
      <c r="A1" s="361" t="s">
        <v>629</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row>
    <row r="2" spans="1:50" x14ac:dyDescent="0.25">
      <c r="A2" s="362" t="s">
        <v>381</v>
      </c>
      <c r="B2" s="362"/>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3">
        <v>3</v>
      </c>
      <c r="AP2" s="363"/>
      <c r="AQ2" s="363"/>
      <c r="AR2" s="363"/>
      <c r="AS2" s="363"/>
      <c r="AT2" s="363">
        <v>0</v>
      </c>
      <c r="AU2" s="363"/>
      <c r="AV2" s="363"/>
      <c r="AW2" s="363"/>
      <c r="AX2" s="363"/>
    </row>
    <row r="3" spans="1:50"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25">
      <c r="A4" s="362" t="s">
        <v>382</v>
      </c>
      <c r="B4" s="362"/>
      <c r="C4" s="362"/>
      <c r="D4" s="362"/>
      <c r="E4" s="362"/>
      <c r="F4" s="362"/>
      <c r="G4" s="362"/>
      <c r="H4" s="362"/>
      <c r="I4" s="362"/>
      <c r="J4" s="362"/>
      <c r="K4" s="362"/>
      <c r="L4" s="363">
        <v>2</v>
      </c>
      <c r="M4" s="363"/>
      <c r="N4" s="363">
        <v>5</v>
      </c>
      <c r="O4" s="363"/>
      <c r="P4" s="363" t="s">
        <v>646</v>
      </c>
      <c r="Q4" s="363"/>
      <c r="R4" s="363">
        <v>0</v>
      </c>
      <c r="S4" s="363"/>
      <c r="T4" s="363">
        <v>4</v>
      </c>
      <c r="U4" s="363"/>
      <c r="V4" s="363" t="s">
        <v>646</v>
      </c>
      <c r="W4" s="363"/>
      <c r="X4" s="363">
        <v>2</v>
      </c>
      <c r="Y4" s="363"/>
      <c r="Z4" s="363">
        <v>0</v>
      </c>
      <c r="AA4" s="363"/>
      <c r="AB4" s="363">
        <v>1</v>
      </c>
      <c r="AC4" s="363"/>
      <c r="AD4" s="363">
        <v>9</v>
      </c>
      <c r="AE4" s="363"/>
      <c r="AF4" s="8"/>
      <c r="AG4" s="8"/>
      <c r="AH4" s="8"/>
      <c r="AI4" s="8"/>
      <c r="AJ4" s="8"/>
      <c r="AK4" s="8"/>
      <c r="AL4" s="8"/>
      <c r="AM4" s="8"/>
      <c r="AN4" s="8"/>
      <c r="AO4" s="8"/>
      <c r="AP4" s="8"/>
      <c r="AQ4" s="8"/>
      <c r="AR4" s="8"/>
      <c r="AS4" s="8"/>
      <c r="AT4" s="8"/>
      <c r="AU4" s="8"/>
      <c r="AV4" s="8"/>
      <c r="AW4" s="8"/>
      <c r="AX4" s="8"/>
    </row>
    <row r="5" spans="1:50"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25">
      <c r="A6" s="360" t="s">
        <v>383</v>
      </c>
      <c r="B6" s="360"/>
      <c r="C6" s="360"/>
      <c r="D6" s="360"/>
      <c r="E6" s="360"/>
      <c r="F6" s="360"/>
      <c r="G6" s="360"/>
      <c r="H6" s="360"/>
      <c r="I6" s="360"/>
      <c r="J6" s="360"/>
      <c r="K6" s="360"/>
      <c r="L6" s="360"/>
      <c r="M6" s="360"/>
      <c r="N6" s="360"/>
      <c r="O6" s="360"/>
      <c r="P6" s="360"/>
      <c r="Q6" s="360"/>
      <c r="R6" s="360"/>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25">
      <c r="A7" s="363"/>
      <c r="B7" s="363"/>
      <c r="C7" s="363"/>
      <c r="D7" s="363"/>
      <c r="E7" s="363"/>
      <c r="F7" s="363"/>
      <c r="G7" s="363"/>
      <c r="H7" s="363"/>
      <c r="I7" s="363"/>
      <c r="J7" s="363"/>
      <c r="K7" s="363"/>
      <c r="L7" s="363"/>
      <c r="M7" s="363"/>
      <c r="N7" s="363"/>
      <c r="O7" s="363"/>
      <c r="P7" s="363"/>
      <c r="Q7" s="363"/>
      <c r="R7" s="363"/>
      <c r="S7" s="363"/>
      <c r="T7" s="363"/>
      <c r="U7" s="185"/>
      <c r="V7" s="185"/>
      <c r="W7" s="185"/>
      <c r="X7" s="32"/>
      <c r="Y7" s="32"/>
      <c r="Z7" s="365"/>
      <c r="AA7" s="365"/>
      <c r="AB7" s="365"/>
      <c r="AC7" s="365"/>
      <c r="AD7" s="365"/>
      <c r="AE7" s="365"/>
      <c r="AF7" s="365"/>
      <c r="AG7" s="365"/>
      <c r="AH7" s="365"/>
      <c r="AI7" s="365"/>
      <c r="AJ7" s="365"/>
      <c r="AK7" s="365"/>
      <c r="AL7" s="32"/>
      <c r="AM7" s="364" t="s">
        <v>676</v>
      </c>
      <c r="AN7" s="364"/>
      <c r="AO7" s="364"/>
      <c r="AP7" s="364"/>
      <c r="AQ7" s="364"/>
      <c r="AR7" s="364"/>
      <c r="AS7" s="364"/>
      <c r="AT7" s="364"/>
      <c r="AU7" s="364"/>
      <c r="AV7" s="364"/>
      <c r="AW7" s="364"/>
      <c r="AX7" s="8"/>
    </row>
    <row r="8" spans="1:50" x14ac:dyDescent="0.25">
      <c r="A8" s="366" t="s">
        <v>384</v>
      </c>
      <c r="B8" s="366"/>
      <c r="C8" s="366"/>
      <c r="D8" s="366"/>
      <c r="E8" s="366"/>
      <c r="F8" s="366"/>
      <c r="G8" s="366"/>
      <c r="H8" s="366"/>
      <c r="I8" s="366"/>
      <c r="J8" s="366"/>
      <c r="K8" s="366"/>
      <c r="L8" s="366"/>
      <c r="M8" s="366"/>
      <c r="N8" s="366"/>
      <c r="O8" s="366"/>
      <c r="P8" s="366"/>
      <c r="Q8" s="366"/>
      <c r="R8" s="366"/>
      <c r="S8" s="366"/>
      <c r="T8" s="366"/>
      <c r="U8" s="8"/>
      <c r="V8" s="8"/>
      <c r="W8" s="8"/>
      <c r="X8" s="8"/>
      <c r="Y8" s="8"/>
      <c r="Z8" s="383" t="s">
        <v>397</v>
      </c>
      <c r="AA8" s="383"/>
      <c r="AB8" s="383"/>
      <c r="AC8" s="383"/>
      <c r="AD8" s="383"/>
      <c r="AE8" s="383"/>
      <c r="AF8" s="383"/>
      <c r="AG8" s="383"/>
      <c r="AH8" s="383"/>
      <c r="AI8" s="383"/>
      <c r="AJ8" s="383"/>
      <c r="AK8" s="383"/>
      <c r="AL8" s="280"/>
      <c r="AM8" s="280"/>
      <c r="AN8" s="280"/>
      <c r="AO8" s="280"/>
      <c r="AP8" s="280"/>
      <c r="AQ8" s="280"/>
      <c r="AR8" s="280"/>
      <c r="AS8" s="280"/>
      <c r="AT8" s="280"/>
      <c r="AU8" s="280"/>
      <c r="AV8" s="280"/>
      <c r="AW8" s="280"/>
      <c r="AX8" s="8"/>
    </row>
    <row r="9" spans="1:50" x14ac:dyDescent="0.25">
      <c r="A9" s="367"/>
      <c r="B9" s="367"/>
      <c r="C9" s="367"/>
      <c r="D9" s="367"/>
      <c r="E9" s="367"/>
      <c r="F9" s="367"/>
      <c r="G9" s="367"/>
      <c r="H9" s="367"/>
      <c r="I9" s="367"/>
      <c r="J9" s="367"/>
      <c r="K9" s="367"/>
      <c r="L9" s="367"/>
      <c r="M9" s="367"/>
      <c r="N9" s="367"/>
      <c r="O9" s="367"/>
      <c r="P9" s="367"/>
      <c r="Q9" s="367"/>
      <c r="R9" s="367"/>
      <c r="S9" s="367"/>
      <c r="T9" s="367"/>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5" customHeight="1" x14ac:dyDescent="0.25">
      <c r="A10" s="367"/>
      <c r="B10" s="367"/>
      <c r="C10" s="367"/>
      <c r="D10" s="367"/>
      <c r="E10" s="367"/>
      <c r="F10" s="367"/>
      <c r="G10" s="367"/>
      <c r="H10" s="367"/>
      <c r="I10" s="367"/>
      <c r="J10" s="367"/>
      <c r="K10" s="367"/>
      <c r="L10" s="367"/>
      <c r="M10" s="367"/>
      <c r="N10" s="367"/>
      <c r="O10" s="367"/>
      <c r="P10" s="367"/>
      <c r="Q10" s="367"/>
      <c r="R10" s="367"/>
      <c r="S10" s="367"/>
      <c r="T10" s="367"/>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25">
      <c r="A11" s="8"/>
      <c r="B11" s="8"/>
      <c r="C11" s="8"/>
      <c r="D11" s="8"/>
      <c r="E11" s="8"/>
      <c r="F11" s="8"/>
      <c r="G11" s="8"/>
      <c r="H11" s="8"/>
      <c r="I11" s="8"/>
      <c r="J11" s="8"/>
      <c r="K11" s="8"/>
      <c r="L11" s="8"/>
      <c r="M11" s="8"/>
      <c r="N11" s="8"/>
      <c r="O11" s="8"/>
      <c r="P11" s="8"/>
      <c r="Q11" s="8"/>
      <c r="R11" s="8"/>
      <c r="S11" s="8"/>
      <c r="T11" s="8"/>
      <c r="U11" s="8"/>
      <c r="V11" s="8"/>
      <c r="W11" s="8"/>
      <c r="X11" s="8" t="s">
        <v>385</v>
      </c>
      <c r="Y11" s="8"/>
      <c r="Z11" s="8" t="s">
        <v>386</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368" t="s">
        <v>387</v>
      </c>
      <c r="B12" s="369"/>
      <c r="C12" s="369"/>
      <c r="D12" s="369"/>
      <c r="E12" s="369"/>
      <c r="F12" s="369"/>
      <c r="G12" s="369"/>
      <c r="H12" s="369"/>
      <c r="I12" s="369"/>
      <c r="J12" s="369"/>
      <c r="K12" s="369"/>
      <c r="L12" s="369"/>
      <c r="M12" s="369"/>
      <c r="N12" s="369"/>
      <c r="O12" s="369"/>
      <c r="P12" s="369"/>
      <c r="Q12" s="369"/>
      <c r="R12" s="369"/>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63"/>
      <c r="B13" s="363"/>
      <c r="C13" s="363"/>
      <c r="D13" s="363"/>
      <c r="E13" s="363"/>
      <c r="F13" s="363"/>
      <c r="G13" s="363"/>
      <c r="H13" s="363"/>
      <c r="I13" s="363"/>
      <c r="J13" s="363"/>
      <c r="K13" s="363"/>
      <c r="L13" s="363"/>
      <c r="M13" s="363"/>
      <c r="N13" s="363"/>
      <c r="O13" s="363"/>
      <c r="P13" s="363"/>
      <c r="Q13" s="363"/>
      <c r="R13" s="363"/>
      <c r="S13" s="363"/>
      <c r="T13" s="363"/>
      <c r="U13" s="185"/>
      <c r="V13" s="185"/>
      <c r="W13" s="185"/>
      <c r="X13" s="32"/>
      <c r="Y13" s="32"/>
      <c r="Z13" s="365"/>
      <c r="AA13" s="365"/>
      <c r="AB13" s="365"/>
      <c r="AC13" s="365"/>
      <c r="AD13" s="365"/>
      <c r="AE13" s="365"/>
      <c r="AF13" s="365"/>
      <c r="AG13" s="365"/>
      <c r="AH13" s="365"/>
      <c r="AI13" s="365"/>
      <c r="AJ13" s="365"/>
      <c r="AK13" s="365"/>
      <c r="AL13" s="32"/>
      <c r="AM13" s="364" t="s">
        <v>676</v>
      </c>
      <c r="AN13" s="364"/>
      <c r="AO13" s="364"/>
      <c r="AP13" s="364"/>
      <c r="AQ13" s="364"/>
      <c r="AR13" s="364"/>
      <c r="AS13" s="364"/>
      <c r="AT13" s="364"/>
      <c r="AU13" s="364"/>
      <c r="AV13" s="364"/>
      <c r="AW13" s="364"/>
      <c r="AX13" s="8"/>
    </row>
    <row r="14" spans="1:50" x14ac:dyDescent="0.25">
      <c r="A14" s="366" t="s">
        <v>384</v>
      </c>
      <c r="B14" s="366"/>
      <c r="C14" s="366"/>
      <c r="D14" s="366"/>
      <c r="E14" s="366"/>
      <c r="F14" s="366"/>
      <c r="G14" s="366"/>
      <c r="H14" s="366"/>
      <c r="I14" s="366"/>
      <c r="J14" s="366"/>
      <c r="K14" s="366"/>
      <c r="L14" s="366"/>
      <c r="M14" s="366"/>
      <c r="N14" s="366"/>
      <c r="O14" s="366"/>
      <c r="P14" s="366"/>
      <c r="Q14" s="366"/>
      <c r="R14" s="366"/>
      <c r="S14" s="366"/>
      <c r="T14" s="366"/>
      <c r="U14" s="8"/>
      <c r="V14" s="8"/>
      <c r="W14" s="8"/>
      <c r="X14" s="8"/>
      <c r="Y14" s="8"/>
      <c r="Z14" s="383" t="s">
        <v>397</v>
      </c>
      <c r="AA14" s="383"/>
      <c r="AB14" s="383"/>
      <c r="AC14" s="383"/>
      <c r="AD14" s="383"/>
      <c r="AE14" s="383"/>
      <c r="AF14" s="383"/>
      <c r="AG14" s="383"/>
      <c r="AH14" s="383"/>
      <c r="AI14" s="383"/>
      <c r="AJ14" s="383"/>
      <c r="AK14" s="383"/>
      <c r="AL14" s="280"/>
      <c r="AM14" s="280"/>
      <c r="AN14" s="280"/>
      <c r="AO14" s="280"/>
      <c r="AP14" s="280"/>
      <c r="AQ14" s="280"/>
      <c r="AR14" s="280"/>
      <c r="AS14" s="280"/>
      <c r="AT14" s="280"/>
      <c r="AU14" s="280"/>
      <c r="AV14" s="280"/>
      <c r="AW14" s="280"/>
      <c r="AX14" s="8"/>
    </row>
    <row r="15" spans="1:50" x14ac:dyDescent="0.25">
      <c r="A15" s="367"/>
      <c r="B15" s="367"/>
      <c r="C15" s="367"/>
      <c r="D15" s="367"/>
      <c r="E15" s="367"/>
      <c r="F15" s="367"/>
      <c r="G15" s="367"/>
      <c r="H15" s="367"/>
      <c r="I15" s="367"/>
      <c r="J15" s="367"/>
      <c r="K15" s="367"/>
      <c r="L15" s="367"/>
      <c r="M15" s="367"/>
      <c r="N15" s="367"/>
      <c r="O15" s="367"/>
      <c r="P15" s="367"/>
      <c r="Q15" s="367"/>
      <c r="R15" s="367"/>
      <c r="S15" s="367"/>
      <c r="T15" s="367"/>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25" customHeight="1" x14ac:dyDescent="0.25">
      <c r="A16" s="367"/>
      <c r="B16" s="367"/>
      <c r="C16" s="367"/>
      <c r="D16" s="367"/>
      <c r="E16" s="367"/>
      <c r="F16" s="367"/>
      <c r="G16" s="367"/>
      <c r="H16" s="367"/>
      <c r="I16" s="367"/>
      <c r="J16" s="367"/>
      <c r="K16" s="367"/>
      <c r="L16" s="367"/>
      <c r="M16" s="367"/>
      <c r="N16" s="367"/>
      <c r="O16" s="367"/>
      <c r="P16" s="367"/>
      <c r="Q16" s="367"/>
      <c r="R16" s="367"/>
      <c r="S16" s="367"/>
      <c r="T16" s="367"/>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8.5" customHeight="1" x14ac:dyDescent="0.25">
      <c r="A17" s="29"/>
      <c r="B17" s="387" t="s">
        <v>388</v>
      </c>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29"/>
    </row>
    <row r="18" spans="1:50" ht="15.75" customHeight="1" x14ac:dyDescent="0.25">
      <c r="A18" s="363"/>
      <c r="B18" s="363"/>
      <c r="C18" s="363"/>
      <c r="D18" s="363"/>
      <c r="E18" s="363"/>
      <c r="F18" s="388" t="s">
        <v>389</v>
      </c>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8"/>
    </row>
    <row r="19" spans="1:50" x14ac:dyDescent="0.25">
      <c r="A19" s="384"/>
      <c r="B19" s="384"/>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384"/>
      <c r="AU19" s="384"/>
      <c r="AV19" s="384"/>
      <c r="AW19" s="384"/>
      <c r="AX19" s="8"/>
    </row>
    <row r="20" spans="1:50" ht="27.75" customHeight="1" x14ac:dyDescent="0.25">
      <c r="A20" s="385" t="s">
        <v>390</v>
      </c>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0"/>
    </row>
    <row r="21" spans="1:50" ht="16.5" customHeight="1" x14ac:dyDescent="0.25">
      <c r="A21" s="363" t="s">
        <v>391</v>
      </c>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8"/>
    </row>
    <row r="22" spans="1:50" ht="30.75" customHeight="1" x14ac:dyDescent="0.25">
      <c r="A22" s="386"/>
      <c r="B22" s="386"/>
      <c r="C22" s="386"/>
      <c r="D22" s="386"/>
      <c r="E22" s="386"/>
      <c r="F22" s="386" t="s">
        <v>392</v>
      </c>
      <c r="G22" s="386"/>
      <c r="H22" s="386"/>
      <c r="I22" s="386"/>
      <c r="J22" s="386"/>
      <c r="K22" s="386"/>
      <c r="L22" s="386"/>
      <c r="M22" s="386"/>
      <c r="N22" s="386"/>
      <c r="O22" s="386"/>
      <c r="P22" s="386"/>
      <c r="Q22" s="386"/>
      <c r="R22" s="386"/>
      <c r="S22" s="386"/>
      <c r="T22" s="386"/>
      <c r="U22" s="386"/>
      <c r="V22" s="386" t="s">
        <v>393</v>
      </c>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29"/>
    </row>
    <row r="23" spans="1:50" ht="4.5" customHeight="1" x14ac:dyDescent="0.25">
      <c r="A23" s="370" t="s">
        <v>394</v>
      </c>
      <c r="B23" s="371"/>
      <c r="C23" s="371"/>
      <c r="D23" s="371"/>
      <c r="E23" s="371"/>
      <c r="F23" s="371"/>
      <c r="G23" s="371"/>
      <c r="H23" s="371"/>
      <c r="I23" s="371"/>
      <c r="J23" s="371"/>
      <c r="K23" s="371"/>
      <c r="L23" s="371"/>
      <c r="M23" s="371"/>
      <c r="N23" s="371"/>
      <c r="O23" s="371"/>
      <c r="P23" s="371"/>
      <c r="Q23" s="371"/>
      <c r="R23" s="371"/>
      <c r="S23" s="371"/>
      <c r="T23" s="371"/>
      <c r="U23" s="372"/>
      <c r="V23" s="376"/>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8"/>
      <c r="AX23" s="29"/>
    </row>
    <row r="24" spans="1:50" ht="51.75" customHeight="1" x14ac:dyDescent="0.25">
      <c r="A24" s="373"/>
      <c r="B24" s="374"/>
      <c r="C24" s="374"/>
      <c r="D24" s="374"/>
      <c r="E24" s="374"/>
      <c r="F24" s="374"/>
      <c r="G24" s="374"/>
      <c r="H24" s="374"/>
      <c r="I24" s="374"/>
      <c r="J24" s="374"/>
      <c r="K24" s="374"/>
      <c r="L24" s="374"/>
      <c r="M24" s="374"/>
      <c r="N24" s="374"/>
      <c r="O24" s="374"/>
      <c r="P24" s="374"/>
      <c r="Q24" s="374"/>
      <c r="R24" s="374"/>
      <c r="S24" s="374"/>
      <c r="T24" s="374"/>
      <c r="U24" s="375"/>
      <c r="V24" s="379" t="s">
        <v>395</v>
      </c>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1"/>
      <c r="AX24" s="29"/>
    </row>
    <row r="25" spans="1:50" ht="39" customHeight="1" x14ac:dyDescent="0.25">
      <c r="A25" s="382" t="s">
        <v>396</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c r="AQ25" s="382"/>
      <c r="AR25" s="382"/>
      <c r="AS25" s="382"/>
      <c r="AT25" s="382"/>
      <c r="AU25" s="382"/>
      <c r="AV25" s="382"/>
      <c r="AW25" s="382"/>
      <c r="AX25" s="31"/>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8"/>
  <sheetViews>
    <sheetView workbookViewId="0">
      <selection activeCell="J6" sqref="J6"/>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279" t="s">
        <v>0</v>
      </c>
      <c r="B1" s="280"/>
      <c r="C1" s="280"/>
      <c r="D1" s="280"/>
      <c r="E1" s="280"/>
      <c r="F1" s="280"/>
    </row>
    <row r="2" spans="1:6" ht="15.75" x14ac:dyDescent="0.25">
      <c r="A2" s="2"/>
    </row>
    <row r="3" spans="1:6" ht="37.5" customHeight="1" x14ac:dyDescent="0.25">
      <c r="A3" s="45" t="s">
        <v>1</v>
      </c>
      <c r="B3" s="45" t="s">
        <v>2</v>
      </c>
      <c r="C3" s="45" t="s">
        <v>3</v>
      </c>
      <c r="D3" s="45" t="s">
        <v>4</v>
      </c>
      <c r="E3" s="45" t="s">
        <v>5</v>
      </c>
      <c r="F3" s="45" t="s">
        <v>6</v>
      </c>
    </row>
    <row r="4" spans="1:6" x14ac:dyDescent="0.25">
      <c r="A4" s="44" t="s">
        <v>7</v>
      </c>
      <c r="B4" s="42" t="s">
        <v>467</v>
      </c>
      <c r="C4" s="42" t="s">
        <v>467</v>
      </c>
      <c r="D4" s="42" t="s">
        <v>467</v>
      </c>
      <c r="E4" s="42" t="s">
        <v>467</v>
      </c>
      <c r="F4" s="42" t="s">
        <v>467</v>
      </c>
    </row>
    <row r="5" spans="1:6" ht="47.25" customHeight="1" x14ac:dyDescent="0.25">
      <c r="A5" s="44" t="s">
        <v>8</v>
      </c>
      <c r="B5" s="42" t="s">
        <v>467</v>
      </c>
      <c r="C5" s="42" t="s">
        <v>467</v>
      </c>
      <c r="D5" s="42" t="s">
        <v>467</v>
      </c>
      <c r="E5" s="42" t="s">
        <v>467</v>
      </c>
      <c r="F5" s="42" t="s">
        <v>467</v>
      </c>
    </row>
    <row r="6" spans="1:6" ht="54.75" customHeight="1" x14ac:dyDescent="0.25">
      <c r="A6" s="44" t="s">
        <v>26</v>
      </c>
      <c r="B6" s="42" t="s">
        <v>467</v>
      </c>
      <c r="C6" s="42" t="s">
        <v>467</v>
      </c>
      <c r="D6" s="42" t="s">
        <v>467</v>
      </c>
      <c r="E6" s="42" t="s">
        <v>467</v>
      </c>
      <c r="F6" s="42" t="s">
        <v>467</v>
      </c>
    </row>
    <row r="7" spans="1:6" x14ac:dyDescent="0.25">
      <c r="A7" s="44" t="s">
        <v>9</v>
      </c>
      <c r="B7" s="42" t="s">
        <v>467</v>
      </c>
      <c r="C7" s="42" t="s">
        <v>467</v>
      </c>
      <c r="D7" s="42" t="s">
        <v>467</v>
      </c>
      <c r="E7" s="42" t="s">
        <v>467</v>
      </c>
      <c r="F7" s="42" t="s">
        <v>467</v>
      </c>
    </row>
    <row r="8" spans="1:6" ht="18" customHeight="1" x14ac:dyDescent="0.25">
      <c r="A8" s="44" t="s">
        <v>10</v>
      </c>
      <c r="B8" s="42" t="s">
        <v>467</v>
      </c>
      <c r="C8" s="42" t="s">
        <v>467</v>
      </c>
      <c r="D8" s="42" t="s">
        <v>467</v>
      </c>
      <c r="E8" s="42" t="s">
        <v>467</v>
      </c>
      <c r="F8" s="42" t="s">
        <v>467</v>
      </c>
    </row>
    <row r="9" spans="1:6" ht="30" customHeight="1" x14ac:dyDescent="0.25">
      <c r="A9" s="44" t="s">
        <v>11</v>
      </c>
      <c r="B9" s="42" t="s">
        <v>467</v>
      </c>
      <c r="C9" s="42" t="s">
        <v>467</v>
      </c>
      <c r="D9" s="42" t="s">
        <v>467</v>
      </c>
      <c r="E9" s="42" t="s">
        <v>467</v>
      </c>
      <c r="F9" s="42" t="s">
        <v>467</v>
      </c>
    </row>
    <row r="10" spans="1:6" x14ac:dyDescent="0.25">
      <c r="A10" s="44" t="s">
        <v>12</v>
      </c>
      <c r="B10" s="42" t="s">
        <v>467</v>
      </c>
      <c r="C10" s="42" t="s">
        <v>467</v>
      </c>
      <c r="D10" s="42" t="s">
        <v>467</v>
      </c>
      <c r="E10" s="42" t="s">
        <v>467</v>
      </c>
      <c r="F10" s="42" t="s">
        <v>467</v>
      </c>
    </row>
    <row r="11" spans="1:6" x14ac:dyDescent="0.25">
      <c r="A11" s="44" t="s">
        <v>13</v>
      </c>
      <c r="B11" s="42" t="s">
        <v>467</v>
      </c>
      <c r="C11" s="42" t="s">
        <v>467</v>
      </c>
      <c r="D11" s="42" t="s">
        <v>467</v>
      </c>
      <c r="E11" s="42" t="s">
        <v>467</v>
      </c>
      <c r="F11" s="42"/>
    </row>
    <row r="12" spans="1:6" x14ac:dyDescent="0.25">
      <c r="A12" s="44" t="s">
        <v>14</v>
      </c>
      <c r="B12" s="42" t="s">
        <v>467</v>
      </c>
      <c r="C12" s="42" t="s">
        <v>467</v>
      </c>
      <c r="D12" s="42" t="s">
        <v>467</v>
      </c>
      <c r="E12" s="42" t="s">
        <v>467</v>
      </c>
      <c r="F12" s="42" t="s">
        <v>467</v>
      </c>
    </row>
    <row r="13" spans="1:6" ht="28.5" customHeight="1" x14ac:dyDescent="0.25">
      <c r="A13" s="44" t="s">
        <v>15</v>
      </c>
      <c r="B13" s="42" t="s">
        <v>467</v>
      </c>
      <c r="C13" s="42" t="s">
        <v>467</v>
      </c>
      <c r="D13" s="42" t="s">
        <v>467</v>
      </c>
      <c r="E13" s="42" t="s">
        <v>467</v>
      </c>
      <c r="F13" s="42" t="s">
        <v>467</v>
      </c>
    </row>
    <row r="14" spans="1:6" ht="22.5" customHeight="1" x14ac:dyDescent="0.25">
      <c r="A14" s="44" t="s">
        <v>16</v>
      </c>
      <c r="B14" s="42" t="s">
        <v>467</v>
      </c>
      <c r="C14" s="42" t="s">
        <v>467</v>
      </c>
      <c r="D14" s="42" t="s">
        <v>467</v>
      </c>
      <c r="E14" s="42" t="s">
        <v>467</v>
      </c>
      <c r="F14" s="42" t="s">
        <v>467</v>
      </c>
    </row>
    <row r="15" spans="1:6" ht="30" customHeight="1" x14ac:dyDescent="0.25">
      <c r="A15" s="44" t="s">
        <v>27</v>
      </c>
      <c r="B15" s="42" t="s">
        <v>467</v>
      </c>
      <c r="C15" s="42" t="s">
        <v>467</v>
      </c>
      <c r="D15" s="42" t="s">
        <v>467</v>
      </c>
      <c r="E15" s="42" t="s">
        <v>467</v>
      </c>
      <c r="F15" s="42" t="s">
        <v>467</v>
      </c>
    </row>
    <row r="16" spans="1:6" x14ac:dyDescent="0.25">
      <c r="A16" s="44" t="s">
        <v>17</v>
      </c>
      <c r="B16" s="42" t="s">
        <v>467</v>
      </c>
      <c r="C16" s="42" t="s">
        <v>467</v>
      </c>
      <c r="D16" s="42" t="s">
        <v>467</v>
      </c>
      <c r="E16" s="42" t="s">
        <v>467</v>
      </c>
      <c r="F16" s="42" t="s">
        <v>467</v>
      </c>
    </row>
    <row r="17" spans="1:6" ht="21" customHeight="1" x14ac:dyDescent="0.25">
      <c r="A17" s="44" t="s">
        <v>18</v>
      </c>
      <c r="B17" s="42" t="s">
        <v>467</v>
      </c>
      <c r="C17" s="42" t="s">
        <v>467</v>
      </c>
      <c r="D17" s="42" t="s">
        <v>467</v>
      </c>
      <c r="E17" s="42" t="s">
        <v>467</v>
      </c>
      <c r="F17" s="42" t="s">
        <v>467</v>
      </c>
    </row>
    <row r="18" spans="1:6" ht="27" customHeight="1" x14ac:dyDescent="0.25">
      <c r="A18" s="44" t="s">
        <v>19</v>
      </c>
      <c r="B18" s="42" t="s">
        <v>467</v>
      </c>
      <c r="C18" s="42" t="s">
        <v>467</v>
      </c>
      <c r="D18" s="42" t="s">
        <v>467</v>
      </c>
      <c r="E18" s="42" t="s">
        <v>467</v>
      </c>
      <c r="F18" s="42" t="s">
        <v>467</v>
      </c>
    </row>
  </sheetData>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7"/>
  <sheetViews>
    <sheetView topLeftCell="A19" workbookViewId="0">
      <selection activeCell="H8" sqref="H8"/>
    </sheetView>
  </sheetViews>
  <sheetFormatPr defaultRowHeight="15" x14ac:dyDescent="0.25"/>
  <cols>
    <col min="1" max="1" width="21.140625" customWidth="1"/>
    <col min="2" max="2" width="11.5703125" customWidth="1"/>
    <col min="3" max="3" width="20.42578125" customWidth="1"/>
    <col min="4" max="4" width="19.140625" customWidth="1"/>
    <col min="5" max="5" width="24.5703125" customWidth="1"/>
  </cols>
  <sheetData>
    <row r="1" spans="1:5" ht="15.75" x14ac:dyDescent="0.25">
      <c r="A1" s="279" t="s">
        <v>20</v>
      </c>
      <c r="B1" s="280"/>
      <c r="C1" s="280"/>
      <c r="D1" s="280"/>
      <c r="E1" s="280"/>
    </row>
    <row r="2" spans="1:5" ht="15.75" x14ac:dyDescent="0.25">
      <c r="A2" s="279" t="s">
        <v>21</v>
      </c>
      <c r="B2" s="280"/>
      <c r="C2" s="280"/>
      <c r="D2" s="280"/>
      <c r="E2" s="280"/>
    </row>
    <row r="3" spans="1:5" x14ac:dyDescent="0.25">
      <c r="A3" s="6"/>
    </row>
    <row r="4" spans="1:5" ht="85.5" x14ac:dyDescent="0.25">
      <c r="A4" s="69" t="s">
        <v>22</v>
      </c>
      <c r="B4" s="69" t="s">
        <v>418</v>
      </c>
      <c r="C4" s="69" t="s">
        <v>23</v>
      </c>
      <c r="D4" s="69" t="s">
        <v>24</v>
      </c>
      <c r="E4" s="69" t="s">
        <v>25</v>
      </c>
    </row>
    <row r="5" spans="1:5" ht="56.25" x14ac:dyDescent="0.25">
      <c r="A5" s="70" t="s">
        <v>601</v>
      </c>
      <c r="B5" s="106">
        <v>36474205</v>
      </c>
      <c r="C5" s="70" t="s">
        <v>648</v>
      </c>
      <c r="D5" s="70" t="s">
        <v>648</v>
      </c>
      <c r="E5" s="71" t="s">
        <v>649</v>
      </c>
    </row>
    <row r="6" spans="1:5" ht="56.25" x14ac:dyDescent="0.25">
      <c r="A6" s="70" t="s">
        <v>621</v>
      </c>
      <c r="B6" s="106">
        <v>37029088</v>
      </c>
      <c r="C6" s="70" t="s">
        <v>639</v>
      </c>
      <c r="D6" s="70" t="s">
        <v>639</v>
      </c>
      <c r="E6" s="121" t="s">
        <v>467</v>
      </c>
    </row>
    <row r="7" spans="1:5" ht="56.25" x14ac:dyDescent="0.25">
      <c r="A7" s="70" t="s">
        <v>622</v>
      </c>
      <c r="B7" s="106">
        <v>36639798</v>
      </c>
      <c r="C7" s="70" t="s">
        <v>650</v>
      </c>
      <c r="D7" s="70" t="s">
        <v>650</v>
      </c>
      <c r="E7" s="121" t="s">
        <v>467</v>
      </c>
    </row>
    <row r="8" spans="1:5" ht="56.25" x14ac:dyDescent="0.25">
      <c r="A8" s="70" t="s">
        <v>604</v>
      </c>
      <c r="B8" s="106">
        <v>36443774</v>
      </c>
      <c r="C8" s="70" t="s">
        <v>643</v>
      </c>
      <c r="D8" s="70" t="s">
        <v>643</v>
      </c>
      <c r="E8" s="121" t="s">
        <v>467</v>
      </c>
    </row>
    <row r="9" spans="1:5" ht="56.25" x14ac:dyDescent="0.25">
      <c r="A9" s="70" t="s">
        <v>616</v>
      </c>
      <c r="B9" s="106">
        <v>36681991</v>
      </c>
      <c r="C9" s="70" t="s">
        <v>636</v>
      </c>
      <c r="D9" s="70" t="s">
        <v>636</v>
      </c>
      <c r="E9" s="121" t="s">
        <v>467</v>
      </c>
    </row>
    <row r="10" spans="1:5" ht="56.25" x14ac:dyDescent="0.25">
      <c r="A10" s="70" t="s">
        <v>602</v>
      </c>
      <c r="B10" s="106">
        <v>37020829</v>
      </c>
      <c r="C10" s="70" t="s">
        <v>603</v>
      </c>
      <c r="D10" s="70" t="s">
        <v>603</v>
      </c>
      <c r="E10" s="121" t="s">
        <v>467</v>
      </c>
    </row>
    <row r="11" spans="1:5" ht="56.25" x14ac:dyDescent="0.25">
      <c r="A11" s="70" t="s">
        <v>595</v>
      </c>
      <c r="B11" s="106">
        <v>36658318</v>
      </c>
      <c r="C11" s="70" t="s">
        <v>637</v>
      </c>
      <c r="D11" s="70" t="s">
        <v>637</v>
      </c>
      <c r="E11" s="121" t="s">
        <v>467</v>
      </c>
    </row>
    <row r="12" spans="1:5" ht="56.25" x14ac:dyDescent="0.25">
      <c r="A12" s="70" t="s">
        <v>599</v>
      </c>
      <c r="B12" s="106">
        <v>36732616</v>
      </c>
      <c r="C12" s="70" t="s">
        <v>644</v>
      </c>
      <c r="D12" s="70" t="s">
        <v>644</v>
      </c>
      <c r="E12" s="121" t="s">
        <v>467</v>
      </c>
    </row>
    <row r="13" spans="1:5" ht="56.25" x14ac:dyDescent="0.25">
      <c r="A13" s="70" t="s">
        <v>607</v>
      </c>
      <c r="B13" s="106">
        <v>35089318</v>
      </c>
      <c r="C13" s="70" t="s">
        <v>608</v>
      </c>
      <c r="D13" s="70" t="s">
        <v>608</v>
      </c>
      <c r="E13" s="121" t="s">
        <v>467</v>
      </c>
    </row>
    <row r="14" spans="1:5" ht="67.5" x14ac:dyDescent="0.25">
      <c r="A14" s="70" t="s">
        <v>605</v>
      </c>
      <c r="B14" s="106">
        <v>36757337</v>
      </c>
      <c r="C14" s="70" t="s">
        <v>606</v>
      </c>
      <c r="D14" s="70" t="s">
        <v>606</v>
      </c>
      <c r="E14" s="71" t="s">
        <v>618</v>
      </c>
    </row>
    <row r="15" spans="1:5" ht="63.75" customHeight="1" x14ac:dyDescent="0.25">
      <c r="A15" s="70" t="s">
        <v>612</v>
      </c>
      <c r="B15" s="106">
        <v>37529862</v>
      </c>
      <c r="C15" s="70" t="s">
        <v>638</v>
      </c>
      <c r="D15" s="70" t="s">
        <v>638</v>
      </c>
      <c r="E15" s="121" t="s">
        <v>467</v>
      </c>
    </row>
    <row r="16" spans="1:5" ht="56.25" x14ac:dyDescent="0.25">
      <c r="A16" s="70" t="s">
        <v>617</v>
      </c>
      <c r="B16" s="106">
        <v>36659966</v>
      </c>
      <c r="C16" s="70" t="s">
        <v>641</v>
      </c>
      <c r="D16" s="70" t="s">
        <v>641</v>
      </c>
      <c r="E16" s="121" t="s">
        <v>467</v>
      </c>
    </row>
    <row r="17" spans="1:5" ht="56.25" x14ac:dyDescent="0.25">
      <c r="A17" s="70" t="s">
        <v>610</v>
      </c>
      <c r="B17" s="106">
        <v>37523111</v>
      </c>
      <c r="C17" s="70" t="s">
        <v>611</v>
      </c>
      <c r="D17" s="70" t="s">
        <v>611</v>
      </c>
      <c r="E17" s="121" t="s">
        <v>467</v>
      </c>
    </row>
    <row r="18" spans="1:5" ht="56.25" x14ac:dyDescent="0.25">
      <c r="A18" s="70" t="s">
        <v>614</v>
      </c>
      <c r="B18" s="106">
        <v>37518211</v>
      </c>
      <c r="C18" s="70" t="s">
        <v>615</v>
      </c>
      <c r="D18" s="70" t="s">
        <v>615</v>
      </c>
      <c r="E18" s="71" t="s">
        <v>619</v>
      </c>
    </row>
    <row r="19" spans="1:5" ht="56.25" x14ac:dyDescent="0.25">
      <c r="A19" s="70" t="s">
        <v>613</v>
      </c>
      <c r="B19" s="106">
        <v>36612687</v>
      </c>
      <c r="C19" s="70" t="s">
        <v>633</v>
      </c>
      <c r="D19" s="70" t="s">
        <v>634</v>
      </c>
      <c r="E19" s="121" t="s">
        <v>467</v>
      </c>
    </row>
    <row r="20" spans="1:5" ht="56.25" x14ac:dyDescent="0.25">
      <c r="A20" s="70" t="s">
        <v>632</v>
      </c>
      <c r="B20" s="106">
        <v>36454702</v>
      </c>
      <c r="C20" s="70" t="s">
        <v>635</v>
      </c>
      <c r="D20" s="70" t="s">
        <v>635</v>
      </c>
      <c r="E20" s="121" t="s">
        <v>467</v>
      </c>
    </row>
    <row r="21" spans="1:5" ht="56.25" x14ac:dyDescent="0.25">
      <c r="A21" s="70" t="s">
        <v>631</v>
      </c>
      <c r="B21" s="106">
        <v>36565370</v>
      </c>
      <c r="C21" s="70" t="s">
        <v>682</v>
      </c>
      <c r="D21" s="70" t="s">
        <v>682</v>
      </c>
      <c r="E21" s="121" t="s">
        <v>467</v>
      </c>
    </row>
    <row r="22" spans="1:5" ht="56.25" x14ac:dyDescent="0.25">
      <c r="A22" s="70" t="s">
        <v>600</v>
      </c>
      <c r="B22" s="106">
        <v>36721143</v>
      </c>
      <c r="C22" s="70" t="s">
        <v>645</v>
      </c>
      <c r="D22" s="70" t="s">
        <v>645</v>
      </c>
      <c r="E22" s="121" t="s">
        <v>467</v>
      </c>
    </row>
    <row r="23" spans="1:5" ht="67.5" x14ac:dyDescent="0.25">
      <c r="A23" s="70" t="s">
        <v>597</v>
      </c>
      <c r="B23" s="106">
        <v>36818462</v>
      </c>
      <c r="C23" s="70" t="s">
        <v>598</v>
      </c>
      <c r="D23" s="70" t="s">
        <v>598</v>
      </c>
      <c r="E23" s="121" t="s">
        <v>467</v>
      </c>
    </row>
    <row r="24" spans="1:5" ht="56.25" x14ac:dyDescent="0.25">
      <c r="A24" s="70" t="s">
        <v>609</v>
      </c>
      <c r="B24" s="106">
        <v>37631480</v>
      </c>
      <c r="C24" s="70" t="s">
        <v>642</v>
      </c>
      <c r="D24" s="70" t="s">
        <v>642</v>
      </c>
      <c r="E24" s="121" t="s">
        <v>467</v>
      </c>
    </row>
    <row r="25" spans="1:5" ht="56.25" x14ac:dyDescent="0.25">
      <c r="A25" s="70" t="s">
        <v>593</v>
      </c>
      <c r="B25" s="106">
        <v>36655097</v>
      </c>
      <c r="C25" s="70" t="s">
        <v>594</v>
      </c>
      <c r="D25" s="70" t="s">
        <v>594</v>
      </c>
      <c r="E25" s="121" t="s">
        <v>467</v>
      </c>
    </row>
    <row r="26" spans="1:5" ht="56.25" x14ac:dyDescent="0.25">
      <c r="A26" s="70" t="s">
        <v>596</v>
      </c>
      <c r="B26" s="106">
        <v>37596834</v>
      </c>
      <c r="C26" s="70" t="s">
        <v>647</v>
      </c>
      <c r="D26" s="70" t="s">
        <v>647</v>
      </c>
      <c r="E26" s="121" t="s">
        <v>467</v>
      </c>
    </row>
    <row r="27" spans="1:5" ht="56.25" x14ac:dyDescent="0.25">
      <c r="A27" s="117" t="s">
        <v>630</v>
      </c>
      <c r="B27" s="118">
        <v>37551945</v>
      </c>
      <c r="C27" s="117" t="s">
        <v>678</v>
      </c>
      <c r="D27" s="117" t="s">
        <v>678</v>
      </c>
      <c r="E27" s="121" t="s">
        <v>467</v>
      </c>
    </row>
  </sheetData>
  <mergeCells count="2">
    <mergeCell ref="A1:E1"/>
    <mergeCell ref="A2:E2"/>
  </mergeCells>
  <pageMargins left="0.31496062992125984" right="0.11811023622047245"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106"/>
  <sheetViews>
    <sheetView topLeftCell="A34" workbookViewId="0">
      <selection activeCell="C80" sqref="C80"/>
    </sheetView>
  </sheetViews>
  <sheetFormatPr defaultRowHeight="15" x14ac:dyDescent="0.25"/>
  <cols>
    <col min="1" max="1" width="67.140625" customWidth="1"/>
    <col min="2" max="2" width="15.42578125" customWidth="1"/>
    <col min="3" max="3" width="12.7109375" customWidth="1"/>
  </cols>
  <sheetData>
    <row r="1" spans="1:3" ht="15.75" x14ac:dyDescent="0.25">
      <c r="A1" s="281" t="s">
        <v>28</v>
      </c>
      <c r="B1" s="282"/>
      <c r="C1" s="282"/>
    </row>
    <row r="2" spans="1:3" ht="15.75" x14ac:dyDescent="0.25">
      <c r="A2" s="281" t="s">
        <v>29</v>
      </c>
      <c r="B2" s="282"/>
      <c r="C2" s="282"/>
    </row>
    <row r="3" spans="1:3" ht="15.75" x14ac:dyDescent="0.25">
      <c r="A3" s="1"/>
    </row>
    <row r="4" spans="1:3" ht="63.75" x14ac:dyDescent="0.25">
      <c r="A4" s="45" t="s">
        <v>30</v>
      </c>
      <c r="B4" s="45" t="s">
        <v>31</v>
      </c>
      <c r="C4" s="45" t="s">
        <v>525</v>
      </c>
    </row>
    <row r="5" spans="1:3" ht="25.5" x14ac:dyDescent="0.25">
      <c r="A5" s="66" t="s">
        <v>430</v>
      </c>
      <c r="B5" s="55" t="s">
        <v>32</v>
      </c>
      <c r="C5" s="43" t="s">
        <v>467</v>
      </c>
    </row>
    <row r="6" spans="1:3" ht="19.5" customHeight="1" x14ac:dyDescent="0.25">
      <c r="A6" s="65" t="s">
        <v>33</v>
      </c>
      <c r="B6" s="55" t="s">
        <v>431</v>
      </c>
      <c r="C6" s="43" t="s">
        <v>467</v>
      </c>
    </row>
    <row r="7" spans="1:3" x14ac:dyDescent="0.25">
      <c r="A7" s="67" t="s">
        <v>547</v>
      </c>
      <c r="B7" s="55" t="s">
        <v>34</v>
      </c>
      <c r="C7" s="43" t="s">
        <v>467</v>
      </c>
    </row>
    <row r="8" spans="1:3" x14ac:dyDescent="0.25">
      <c r="A8" s="67" t="s">
        <v>36</v>
      </c>
      <c r="B8" s="55" t="s">
        <v>37</v>
      </c>
      <c r="C8" s="43" t="s">
        <v>467</v>
      </c>
    </row>
    <row r="9" spans="1:3" x14ac:dyDescent="0.25">
      <c r="A9" s="67" t="s">
        <v>38</v>
      </c>
      <c r="B9" s="55" t="s">
        <v>39</v>
      </c>
      <c r="C9" s="43" t="s">
        <v>467</v>
      </c>
    </row>
    <row r="10" spans="1:3" ht="18" customHeight="1" x14ac:dyDescent="0.25">
      <c r="A10" s="65" t="s">
        <v>40</v>
      </c>
      <c r="B10" s="55" t="s">
        <v>41</v>
      </c>
      <c r="C10" s="43" t="s">
        <v>467</v>
      </c>
    </row>
    <row r="11" spans="1:3" ht="15.75" customHeight="1" x14ac:dyDescent="0.25">
      <c r="A11" s="65" t="s">
        <v>42</v>
      </c>
      <c r="B11" s="55" t="s">
        <v>43</v>
      </c>
      <c r="C11" s="43" t="s">
        <v>467</v>
      </c>
    </row>
    <row r="12" spans="1:3" ht="25.5" x14ac:dyDescent="0.25">
      <c r="A12" s="66" t="s">
        <v>434</v>
      </c>
      <c r="B12" s="55" t="s">
        <v>433</v>
      </c>
      <c r="C12" s="43" t="s">
        <v>467</v>
      </c>
    </row>
    <row r="13" spans="1:3" ht="18" customHeight="1" x14ac:dyDescent="0.25">
      <c r="A13" s="65" t="s">
        <v>44</v>
      </c>
      <c r="B13" s="55" t="s">
        <v>45</v>
      </c>
      <c r="C13" s="43" t="s">
        <v>467</v>
      </c>
    </row>
    <row r="14" spans="1:3" ht="15.75" customHeight="1" x14ac:dyDescent="0.25">
      <c r="A14" s="67" t="s">
        <v>548</v>
      </c>
      <c r="B14" s="55" t="s">
        <v>46</v>
      </c>
      <c r="C14" s="43" t="s">
        <v>467</v>
      </c>
    </row>
    <row r="15" spans="1:3" x14ac:dyDescent="0.25">
      <c r="A15" s="67" t="s">
        <v>36</v>
      </c>
      <c r="B15" s="55" t="s">
        <v>47</v>
      </c>
      <c r="C15" s="43" t="s">
        <v>467</v>
      </c>
    </row>
    <row r="16" spans="1:3" x14ac:dyDescent="0.25">
      <c r="A16" s="67" t="s">
        <v>48</v>
      </c>
      <c r="B16" s="55" t="s">
        <v>49</v>
      </c>
      <c r="C16" s="43" t="s">
        <v>467</v>
      </c>
    </row>
    <row r="17" spans="1:3" ht="17.25" customHeight="1" x14ac:dyDescent="0.25">
      <c r="A17" s="65" t="s">
        <v>50</v>
      </c>
      <c r="B17" s="55" t="s">
        <v>51</v>
      </c>
      <c r="C17" s="43" t="s">
        <v>467</v>
      </c>
    </row>
    <row r="18" spans="1:3" x14ac:dyDescent="0.25">
      <c r="A18" s="65" t="s">
        <v>545</v>
      </c>
      <c r="B18" s="55" t="s">
        <v>544</v>
      </c>
      <c r="C18" s="68">
        <f>C19</f>
        <v>410.51</v>
      </c>
    </row>
    <row r="19" spans="1:3" x14ac:dyDescent="0.25">
      <c r="A19" s="65" t="s">
        <v>54</v>
      </c>
      <c r="B19" s="55" t="s">
        <v>34</v>
      </c>
      <c r="C19" s="68">
        <f>Зв.КОШТИ!C7</f>
        <v>410.51</v>
      </c>
    </row>
    <row r="20" spans="1:3" x14ac:dyDescent="0.25">
      <c r="A20" s="65" t="s">
        <v>55</v>
      </c>
      <c r="B20" s="55" t="s">
        <v>35</v>
      </c>
      <c r="C20" s="43" t="s">
        <v>467</v>
      </c>
    </row>
    <row r="21" spans="1:3" ht="15.75" customHeight="1" x14ac:dyDescent="0.25">
      <c r="A21" s="65" t="s">
        <v>56</v>
      </c>
      <c r="B21" s="55" t="s">
        <v>41</v>
      </c>
      <c r="C21" s="43" t="s">
        <v>467</v>
      </c>
    </row>
    <row r="22" spans="1:3" ht="25.5" x14ac:dyDescent="0.25">
      <c r="A22" s="65" t="s">
        <v>57</v>
      </c>
      <c r="B22" s="55" t="s">
        <v>43</v>
      </c>
      <c r="C22" s="43" t="s">
        <v>467</v>
      </c>
    </row>
    <row r="23" spans="1:3" ht="15" customHeight="1" x14ac:dyDescent="0.25">
      <c r="A23" s="65" t="s">
        <v>526</v>
      </c>
      <c r="B23" s="55" t="s">
        <v>527</v>
      </c>
      <c r="C23" s="43" t="s">
        <v>467</v>
      </c>
    </row>
    <row r="24" spans="1:3" ht="28.5" customHeight="1" x14ac:dyDescent="0.25">
      <c r="A24" s="65" t="s">
        <v>58</v>
      </c>
      <c r="B24" s="55" t="s">
        <v>45</v>
      </c>
      <c r="C24" s="43" t="s">
        <v>467</v>
      </c>
    </row>
    <row r="25" spans="1:3" ht="14.25" customHeight="1" x14ac:dyDescent="0.25">
      <c r="A25" s="65" t="s">
        <v>59</v>
      </c>
      <c r="B25" s="55" t="s">
        <v>46</v>
      </c>
      <c r="C25" s="43" t="s">
        <v>467</v>
      </c>
    </row>
    <row r="26" spans="1:3" x14ac:dyDescent="0.25">
      <c r="A26" s="65" t="s">
        <v>529</v>
      </c>
      <c r="B26" s="55" t="s">
        <v>528</v>
      </c>
      <c r="C26" s="43" t="s">
        <v>467</v>
      </c>
    </row>
    <row r="27" spans="1:3" x14ac:dyDescent="0.25">
      <c r="A27" s="65" t="s">
        <v>60</v>
      </c>
      <c r="B27" s="55"/>
      <c r="C27" s="43" t="s">
        <v>467</v>
      </c>
    </row>
    <row r="28" spans="1:3" x14ac:dyDescent="0.25">
      <c r="A28" s="65" t="s">
        <v>61</v>
      </c>
      <c r="B28" s="55" t="s">
        <v>34</v>
      </c>
      <c r="C28" s="43" t="s">
        <v>467</v>
      </c>
    </row>
    <row r="29" spans="1:3" x14ac:dyDescent="0.25">
      <c r="A29" s="65" t="s">
        <v>530</v>
      </c>
      <c r="B29" s="55" t="s">
        <v>62</v>
      </c>
      <c r="C29" s="43" t="s">
        <v>467</v>
      </c>
    </row>
    <row r="30" spans="1:3" x14ac:dyDescent="0.25">
      <c r="A30" s="65" t="s">
        <v>63</v>
      </c>
      <c r="B30" s="55" t="s">
        <v>62</v>
      </c>
      <c r="C30" s="43" t="s">
        <v>467</v>
      </c>
    </row>
    <row r="31" spans="1:3" x14ac:dyDescent="0.25">
      <c r="A31" s="65" t="s">
        <v>64</v>
      </c>
      <c r="B31" s="55" t="s">
        <v>62</v>
      </c>
      <c r="C31" s="43" t="s">
        <v>467</v>
      </c>
    </row>
    <row r="32" spans="1:3" x14ac:dyDescent="0.25">
      <c r="A32" s="65" t="s">
        <v>65</v>
      </c>
      <c r="B32" s="55" t="s">
        <v>43</v>
      </c>
      <c r="C32" s="43" t="s">
        <v>467</v>
      </c>
    </row>
    <row r="33" spans="1:3" x14ac:dyDescent="0.25">
      <c r="A33" s="65" t="s">
        <v>531</v>
      </c>
      <c r="B33" s="55" t="s">
        <v>66</v>
      </c>
      <c r="C33" s="43" t="s">
        <v>467</v>
      </c>
    </row>
    <row r="34" spans="1:3" x14ac:dyDescent="0.25">
      <c r="A34" s="65" t="s">
        <v>63</v>
      </c>
      <c r="B34" s="55" t="s">
        <v>66</v>
      </c>
      <c r="C34" s="43" t="s">
        <v>467</v>
      </c>
    </row>
    <row r="35" spans="1:3" x14ac:dyDescent="0.25">
      <c r="A35" s="65" t="s">
        <v>64</v>
      </c>
      <c r="B35" s="55" t="s">
        <v>66</v>
      </c>
      <c r="C35" s="43" t="s">
        <v>467</v>
      </c>
    </row>
    <row r="36" spans="1:3" x14ac:dyDescent="0.25">
      <c r="A36" s="65" t="s">
        <v>532</v>
      </c>
      <c r="B36" s="55"/>
      <c r="C36" s="43" t="s">
        <v>467</v>
      </c>
    </row>
    <row r="37" spans="1:3" x14ac:dyDescent="0.25">
      <c r="A37" s="65" t="s">
        <v>67</v>
      </c>
      <c r="B37" s="65"/>
      <c r="C37" s="43" t="s">
        <v>467</v>
      </c>
    </row>
    <row r="38" spans="1:3" x14ac:dyDescent="0.25">
      <c r="A38" s="65" t="s">
        <v>68</v>
      </c>
      <c r="B38" s="65"/>
      <c r="C38" s="43" t="s">
        <v>467</v>
      </c>
    </row>
    <row r="39" spans="1:3" x14ac:dyDescent="0.25">
      <c r="A39" s="65" t="s">
        <v>69</v>
      </c>
      <c r="B39" s="65"/>
      <c r="C39" s="43" t="s">
        <v>467</v>
      </c>
    </row>
    <row r="40" spans="1:3" x14ac:dyDescent="0.25">
      <c r="A40" s="65" t="s">
        <v>70</v>
      </c>
      <c r="B40" s="65"/>
      <c r="C40" s="43" t="s">
        <v>467</v>
      </c>
    </row>
    <row r="41" spans="1:3" x14ac:dyDescent="0.25">
      <c r="A41" s="65" t="s">
        <v>71</v>
      </c>
      <c r="B41" s="65"/>
      <c r="C41" s="43" t="s">
        <v>467</v>
      </c>
    </row>
    <row r="42" spans="1:3" x14ac:dyDescent="0.25">
      <c r="A42" s="65" t="s">
        <v>72</v>
      </c>
      <c r="B42" s="65"/>
      <c r="C42" s="43" t="s">
        <v>467</v>
      </c>
    </row>
    <row r="43" spans="1:3" x14ac:dyDescent="0.25">
      <c r="A43" s="65" t="s">
        <v>73</v>
      </c>
      <c r="B43" s="65"/>
      <c r="C43" s="43" t="s">
        <v>467</v>
      </c>
    </row>
    <row r="44" spans="1:3" x14ac:dyDescent="0.25">
      <c r="A44" s="65" t="s">
        <v>74</v>
      </c>
      <c r="B44" s="65"/>
      <c r="C44" s="43" t="s">
        <v>467</v>
      </c>
    </row>
    <row r="45" spans="1:3" ht="25.5" x14ac:dyDescent="0.25">
      <c r="A45" s="65" t="s">
        <v>549</v>
      </c>
      <c r="B45" s="65"/>
      <c r="C45" s="43" t="s">
        <v>467</v>
      </c>
    </row>
    <row r="46" spans="1:3" ht="16.5" customHeight="1" x14ac:dyDescent="0.25">
      <c r="A46" s="65" t="s">
        <v>75</v>
      </c>
      <c r="B46" s="55" t="s">
        <v>533</v>
      </c>
      <c r="C46" s="43" t="s">
        <v>467</v>
      </c>
    </row>
    <row r="47" spans="1:3" x14ac:dyDescent="0.25">
      <c r="A47" s="65" t="s">
        <v>546</v>
      </c>
      <c r="B47" s="55" t="s">
        <v>76</v>
      </c>
      <c r="C47" s="43" t="s">
        <v>467</v>
      </c>
    </row>
    <row r="48" spans="1:3" x14ac:dyDescent="0.25">
      <c r="A48" s="65" t="s">
        <v>77</v>
      </c>
      <c r="B48" s="55" t="s">
        <v>76</v>
      </c>
      <c r="C48" s="43" t="s">
        <v>467</v>
      </c>
    </row>
    <row r="49" spans="1:3" x14ac:dyDescent="0.25">
      <c r="A49" s="65" t="s">
        <v>78</v>
      </c>
      <c r="B49" s="55" t="s">
        <v>76</v>
      </c>
      <c r="C49" s="43" t="s">
        <v>467</v>
      </c>
    </row>
    <row r="50" spans="1:3" x14ac:dyDescent="0.25">
      <c r="A50" s="65" t="s">
        <v>534</v>
      </c>
      <c r="B50" s="55" t="s">
        <v>79</v>
      </c>
      <c r="C50" s="43" t="s">
        <v>467</v>
      </c>
    </row>
    <row r="51" spans="1:3" ht="14.25" customHeight="1" x14ac:dyDescent="0.25">
      <c r="A51" s="65" t="s">
        <v>80</v>
      </c>
      <c r="B51" s="55" t="s">
        <v>81</v>
      </c>
      <c r="C51" s="43" t="s">
        <v>467</v>
      </c>
    </row>
    <row r="52" spans="1:3" ht="16.5" customHeight="1" x14ac:dyDescent="0.25">
      <c r="A52" s="65" t="s">
        <v>535</v>
      </c>
      <c r="B52" s="55" t="s">
        <v>82</v>
      </c>
      <c r="C52" s="43" t="s">
        <v>467</v>
      </c>
    </row>
    <row r="53" spans="1:3" x14ac:dyDescent="0.25">
      <c r="A53" s="65" t="s">
        <v>83</v>
      </c>
      <c r="B53" s="55" t="s">
        <v>82</v>
      </c>
      <c r="C53" s="43" t="s">
        <v>467</v>
      </c>
    </row>
    <row r="54" spans="1:3" x14ac:dyDescent="0.25">
      <c r="A54" s="65" t="s">
        <v>78</v>
      </c>
      <c r="B54" s="55" t="s">
        <v>82</v>
      </c>
      <c r="C54" s="43" t="s">
        <v>467</v>
      </c>
    </row>
    <row r="55" spans="1:3" ht="15.75" customHeight="1" x14ac:dyDescent="0.25">
      <c r="A55" s="65" t="s">
        <v>84</v>
      </c>
      <c r="B55" s="55" t="s">
        <v>85</v>
      </c>
      <c r="C55" s="43" t="s">
        <v>467</v>
      </c>
    </row>
    <row r="56" spans="1:3" x14ac:dyDescent="0.25">
      <c r="A56" s="65" t="s">
        <v>536</v>
      </c>
      <c r="B56" s="55" t="s">
        <v>86</v>
      </c>
      <c r="C56" s="43" t="s">
        <v>467</v>
      </c>
    </row>
    <row r="57" spans="1:3" x14ac:dyDescent="0.25">
      <c r="A57" s="65" t="s">
        <v>83</v>
      </c>
      <c r="B57" s="55" t="s">
        <v>86</v>
      </c>
      <c r="C57" s="43" t="s">
        <v>467</v>
      </c>
    </row>
    <row r="58" spans="1:3" x14ac:dyDescent="0.25">
      <c r="A58" s="65" t="s">
        <v>78</v>
      </c>
      <c r="B58" s="55" t="s">
        <v>86</v>
      </c>
      <c r="C58" s="43" t="s">
        <v>467</v>
      </c>
    </row>
    <row r="59" spans="1:3" ht="18.75" customHeight="1" x14ac:dyDescent="0.25">
      <c r="A59" s="65" t="s">
        <v>87</v>
      </c>
      <c r="B59" s="55" t="s">
        <v>537</v>
      </c>
      <c r="C59" s="43" t="s">
        <v>467</v>
      </c>
    </row>
    <row r="60" spans="1:3" ht="14.25" customHeight="1" x14ac:dyDescent="0.25">
      <c r="A60" s="65" t="s">
        <v>88</v>
      </c>
      <c r="B60" s="55" t="s">
        <v>89</v>
      </c>
      <c r="C60" s="43" t="s">
        <v>467</v>
      </c>
    </row>
    <row r="61" spans="1:3" x14ac:dyDescent="0.25">
      <c r="A61" s="65" t="s">
        <v>83</v>
      </c>
      <c r="B61" s="55" t="s">
        <v>89</v>
      </c>
      <c r="C61" s="43" t="s">
        <v>467</v>
      </c>
    </row>
    <row r="62" spans="1:3" x14ac:dyDescent="0.25">
      <c r="A62" s="65" t="s">
        <v>78</v>
      </c>
      <c r="B62" s="55" t="s">
        <v>89</v>
      </c>
      <c r="C62" s="43" t="s">
        <v>467</v>
      </c>
    </row>
    <row r="63" spans="1:3" ht="16.5" customHeight="1" x14ac:dyDescent="0.25">
      <c r="A63" s="65" t="s">
        <v>90</v>
      </c>
      <c r="B63" s="55" t="s">
        <v>538</v>
      </c>
      <c r="C63" s="43" t="s">
        <v>467</v>
      </c>
    </row>
    <row r="64" spans="1:3" ht="16.5" customHeight="1" x14ac:dyDescent="0.25">
      <c r="A64" s="65" t="s">
        <v>91</v>
      </c>
      <c r="B64" s="55" t="s">
        <v>127</v>
      </c>
      <c r="C64" s="43" t="s">
        <v>467</v>
      </c>
    </row>
    <row r="65" spans="1:3" x14ac:dyDescent="0.25">
      <c r="A65" s="65" t="s">
        <v>83</v>
      </c>
      <c r="B65" s="55" t="s">
        <v>127</v>
      </c>
      <c r="C65" s="43" t="s">
        <v>467</v>
      </c>
    </row>
    <row r="66" spans="1:3" x14ac:dyDescent="0.25">
      <c r="A66" s="65" t="s">
        <v>78</v>
      </c>
      <c r="B66" s="55" t="s">
        <v>127</v>
      </c>
      <c r="C66" s="43" t="s">
        <v>467</v>
      </c>
    </row>
    <row r="67" spans="1:3" x14ac:dyDescent="0.25">
      <c r="A67" s="65" t="s">
        <v>92</v>
      </c>
      <c r="B67" s="55" t="s">
        <v>539</v>
      </c>
      <c r="C67" s="43">
        <f>Зв.ВНЕСКИ!C98</f>
        <v>26.74</v>
      </c>
    </row>
    <row r="68" spans="1:3" x14ac:dyDescent="0.25">
      <c r="A68" s="65" t="s">
        <v>540</v>
      </c>
      <c r="B68" s="55" t="s">
        <v>128</v>
      </c>
      <c r="C68" s="43" t="s">
        <v>467</v>
      </c>
    </row>
    <row r="69" spans="1:3" x14ac:dyDescent="0.25">
      <c r="A69" s="65" t="s">
        <v>83</v>
      </c>
      <c r="B69" s="55" t="s">
        <v>128</v>
      </c>
      <c r="C69" s="43" t="s">
        <v>467</v>
      </c>
    </row>
    <row r="70" spans="1:3" x14ac:dyDescent="0.25">
      <c r="A70" s="65" t="s">
        <v>78</v>
      </c>
      <c r="B70" s="55" t="s">
        <v>128</v>
      </c>
      <c r="C70" s="43" t="s">
        <v>467</v>
      </c>
    </row>
    <row r="71" spans="1:3" ht="14.25" customHeight="1" x14ac:dyDescent="0.25">
      <c r="A71" s="65" t="s">
        <v>541</v>
      </c>
      <c r="B71" s="55" t="s">
        <v>93</v>
      </c>
      <c r="C71" s="43">
        <f>C79</f>
        <v>300</v>
      </c>
    </row>
    <row r="72" spans="1:3" x14ac:dyDescent="0.25">
      <c r="A72" s="65" t="s">
        <v>94</v>
      </c>
      <c r="B72" s="65"/>
      <c r="C72" s="43" t="s">
        <v>467</v>
      </c>
    </row>
    <row r="73" spans="1:3" x14ac:dyDescent="0.25">
      <c r="A73" s="65" t="s">
        <v>95</v>
      </c>
      <c r="B73" s="65"/>
      <c r="C73" s="43" t="s">
        <v>467</v>
      </c>
    </row>
    <row r="74" spans="1:3" x14ac:dyDescent="0.25">
      <c r="A74" s="65" t="s">
        <v>96</v>
      </c>
      <c r="B74" s="65"/>
      <c r="C74" s="43" t="s">
        <v>467</v>
      </c>
    </row>
    <row r="75" spans="1:3" x14ac:dyDescent="0.25">
      <c r="A75" s="67" t="s">
        <v>97</v>
      </c>
      <c r="B75" s="65"/>
      <c r="C75" s="43" t="s">
        <v>467</v>
      </c>
    </row>
    <row r="76" spans="1:3" x14ac:dyDescent="0.25">
      <c r="A76" s="67" t="s">
        <v>98</v>
      </c>
      <c r="B76" s="65"/>
      <c r="C76" s="43" t="s">
        <v>467</v>
      </c>
    </row>
    <row r="77" spans="1:3" x14ac:dyDescent="0.25">
      <c r="A77" s="65" t="s">
        <v>99</v>
      </c>
      <c r="B77" s="65"/>
      <c r="C77" s="43" t="s">
        <v>467</v>
      </c>
    </row>
    <row r="78" spans="1:3" x14ac:dyDescent="0.25">
      <c r="A78" s="65" t="s">
        <v>100</v>
      </c>
      <c r="B78" s="65"/>
      <c r="C78" s="43" t="s">
        <v>467</v>
      </c>
    </row>
    <row r="79" spans="1:3" x14ac:dyDescent="0.25">
      <c r="A79" s="65" t="s">
        <v>101</v>
      </c>
      <c r="B79" s="65"/>
      <c r="C79" s="43">
        <v>300</v>
      </c>
    </row>
    <row r="80" spans="1:3" x14ac:dyDescent="0.25">
      <c r="A80" s="65" t="s">
        <v>102</v>
      </c>
      <c r="B80" s="65"/>
      <c r="C80" s="43" t="s">
        <v>467</v>
      </c>
    </row>
    <row r="81" spans="1:3" x14ac:dyDescent="0.25">
      <c r="A81" s="65" t="s">
        <v>103</v>
      </c>
      <c r="B81" s="65"/>
      <c r="C81" s="43" t="s">
        <v>467</v>
      </c>
    </row>
    <row r="82" spans="1:3" x14ac:dyDescent="0.25">
      <c r="A82" s="65" t="s">
        <v>104</v>
      </c>
      <c r="B82" s="65"/>
      <c r="C82" s="43" t="s">
        <v>467</v>
      </c>
    </row>
    <row r="83" spans="1:3" x14ac:dyDescent="0.25">
      <c r="A83" s="65" t="s">
        <v>105</v>
      </c>
      <c r="B83" s="65"/>
      <c r="C83" s="43" t="s">
        <v>467</v>
      </c>
    </row>
    <row r="84" spans="1:3" x14ac:dyDescent="0.25">
      <c r="A84" s="65" t="s">
        <v>106</v>
      </c>
      <c r="B84" s="65"/>
      <c r="C84" s="43" t="s">
        <v>467</v>
      </c>
    </row>
    <row r="85" spans="1:3" x14ac:dyDescent="0.25">
      <c r="A85" s="65" t="s">
        <v>107</v>
      </c>
      <c r="B85" s="65"/>
      <c r="C85" s="43" t="s">
        <v>467</v>
      </c>
    </row>
    <row r="86" spans="1:3" x14ac:dyDescent="0.25">
      <c r="A86" s="65" t="s">
        <v>108</v>
      </c>
      <c r="B86" s="65"/>
      <c r="C86" s="43" t="s">
        <v>467</v>
      </c>
    </row>
    <row r="87" spans="1:3" x14ac:dyDescent="0.25">
      <c r="A87" s="65" t="s">
        <v>109</v>
      </c>
      <c r="B87" s="65"/>
      <c r="C87" s="43" t="s">
        <v>467</v>
      </c>
    </row>
    <row r="88" spans="1:3" ht="25.5" x14ac:dyDescent="0.25">
      <c r="A88" s="65" t="s">
        <v>542</v>
      </c>
      <c r="B88" s="65"/>
      <c r="C88" s="43" t="s">
        <v>467</v>
      </c>
    </row>
    <row r="89" spans="1:3" x14ac:dyDescent="0.25">
      <c r="A89" s="65" t="s">
        <v>110</v>
      </c>
      <c r="B89" s="65"/>
      <c r="C89" s="43" t="s">
        <v>467</v>
      </c>
    </row>
    <row r="90" spans="1:3" x14ac:dyDescent="0.25">
      <c r="A90" s="65" t="s">
        <v>111</v>
      </c>
      <c r="B90" s="65"/>
      <c r="C90" s="43" t="s">
        <v>467</v>
      </c>
    </row>
    <row r="91" spans="1:3" x14ac:dyDescent="0.25">
      <c r="A91" s="65" t="s">
        <v>112</v>
      </c>
      <c r="B91" s="65"/>
      <c r="C91" s="43" t="s">
        <v>467</v>
      </c>
    </row>
    <row r="92" spans="1:3" x14ac:dyDescent="0.25">
      <c r="A92" s="65" t="s">
        <v>113</v>
      </c>
      <c r="B92" s="65"/>
      <c r="C92" s="43" t="s">
        <v>467</v>
      </c>
    </row>
    <row r="93" spans="1:3" x14ac:dyDescent="0.25">
      <c r="A93" s="65" t="s">
        <v>114</v>
      </c>
      <c r="B93" s="65"/>
      <c r="C93" s="43" t="s">
        <v>467</v>
      </c>
    </row>
    <row r="94" spans="1:3" x14ac:dyDescent="0.25">
      <c r="A94" s="65" t="s">
        <v>550</v>
      </c>
      <c r="B94" s="65"/>
      <c r="C94" s="43" t="s">
        <v>467</v>
      </c>
    </row>
    <row r="95" spans="1:3" ht="25.5" x14ac:dyDescent="0.25">
      <c r="A95" s="65" t="s">
        <v>115</v>
      </c>
      <c r="B95" s="65"/>
      <c r="C95" s="43" t="s">
        <v>467</v>
      </c>
    </row>
    <row r="96" spans="1:3" x14ac:dyDescent="0.25">
      <c r="A96" s="65" t="s">
        <v>116</v>
      </c>
      <c r="B96" s="65"/>
      <c r="C96" s="43" t="s">
        <v>467</v>
      </c>
    </row>
    <row r="97" spans="1:3" ht="25.5" x14ac:dyDescent="0.25">
      <c r="A97" s="65" t="s">
        <v>543</v>
      </c>
      <c r="B97" s="65"/>
      <c r="C97" s="43" t="s">
        <v>467</v>
      </c>
    </row>
    <row r="98" spans="1:3" x14ac:dyDescent="0.25">
      <c r="A98" s="65" t="s">
        <v>117</v>
      </c>
      <c r="B98" s="65"/>
      <c r="C98" s="43" t="s">
        <v>467</v>
      </c>
    </row>
    <row r="99" spans="1:3" x14ac:dyDescent="0.25">
      <c r="A99" s="65" t="s">
        <v>118</v>
      </c>
      <c r="B99" s="65"/>
      <c r="C99" s="43" t="s">
        <v>467</v>
      </c>
    </row>
    <row r="100" spans="1:3" x14ac:dyDescent="0.25">
      <c r="A100" s="65" t="s">
        <v>119</v>
      </c>
      <c r="B100" s="65"/>
      <c r="C100" s="43" t="s">
        <v>467</v>
      </c>
    </row>
    <row r="101" spans="1:3" x14ac:dyDescent="0.25">
      <c r="A101" s="65" t="s">
        <v>120</v>
      </c>
      <c r="B101" s="65"/>
      <c r="C101" s="43" t="s">
        <v>467</v>
      </c>
    </row>
    <row r="102" spans="1:3" x14ac:dyDescent="0.25">
      <c r="A102" s="65" t="s">
        <v>121</v>
      </c>
      <c r="B102" s="65"/>
      <c r="C102" s="43" t="s">
        <v>467</v>
      </c>
    </row>
    <row r="103" spans="1:3" x14ac:dyDescent="0.25">
      <c r="A103" s="65" t="s">
        <v>122</v>
      </c>
      <c r="B103" s="65"/>
      <c r="C103" s="43" t="s">
        <v>467</v>
      </c>
    </row>
    <row r="104" spans="1:3" x14ac:dyDescent="0.25">
      <c r="A104" s="65" t="s">
        <v>123</v>
      </c>
      <c r="B104" s="65"/>
      <c r="C104" s="43" t="s">
        <v>467</v>
      </c>
    </row>
    <row r="105" spans="1:3" x14ac:dyDescent="0.25">
      <c r="A105" s="67" t="s">
        <v>124</v>
      </c>
      <c r="B105" s="65"/>
      <c r="C105" s="43" t="s">
        <v>467</v>
      </c>
    </row>
    <row r="106" spans="1:3" x14ac:dyDescent="0.25">
      <c r="A106" s="67" t="s">
        <v>125</v>
      </c>
      <c r="B106" s="55" t="s">
        <v>126</v>
      </c>
      <c r="C106" s="43" t="s">
        <v>467</v>
      </c>
    </row>
  </sheetData>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pageSetUpPr fitToPage="1"/>
  </sheetPr>
  <dimension ref="A1:C25"/>
  <sheetViews>
    <sheetView topLeftCell="A25" workbookViewId="0">
      <selection activeCell="G18" sqref="G18"/>
    </sheetView>
  </sheetViews>
  <sheetFormatPr defaultRowHeight="15" x14ac:dyDescent="0.25"/>
  <cols>
    <col min="1" max="1" width="39.5703125" customWidth="1"/>
    <col min="2" max="2" width="21.5703125" customWidth="1"/>
    <col min="3" max="3" width="18.140625" customWidth="1"/>
  </cols>
  <sheetData>
    <row r="1" spans="1:3" x14ac:dyDescent="0.25">
      <c r="A1" s="283" t="s">
        <v>129</v>
      </c>
      <c r="B1" s="284"/>
      <c r="C1" s="284"/>
    </row>
    <row r="2" spans="1:3" ht="10.5" customHeight="1" x14ac:dyDescent="0.25">
      <c r="A2" s="9"/>
      <c r="B2" s="10"/>
      <c r="C2" s="10"/>
    </row>
    <row r="3" spans="1:3" ht="27" customHeight="1" x14ac:dyDescent="0.25">
      <c r="A3" s="285" t="s">
        <v>130</v>
      </c>
      <c r="B3" s="284"/>
      <c r="C3" s="284"/>
    </row>
    <row r="4" spans="1:3" ht="15.75" x14ac:dyDescent="0.25">
      <c r="A4" s="2"/>
    </row>
    <row r="5" spans="1:3" ht="60" x14ac:dyDescent="0.25">
      <c r="A5" s="58" t="s">
        <v>30</v>
      </c>
      <c r="B5" s="58" t="s">
        <v>31</v>
      </c>
      <c r="C5" s="58" t="s">
        <v>468</v>
      </c>
    </row>
    <row r="6" spans="1:3" ht="45" x14ac:dyDescent="0.25">
      <c r="A6" s="59" t="s">
        <v>469</v>
      </c>
      <c r="B6" s="58" t="s">
        <v>32</v>
      </c>
      <c r="C6" s="58" t="s">
        <v>467</v>
      </c>
    </row>
    <row r="7" spans="1:3" ht="30" x14ac:dyDescent="0.25">
      <c r="A7" s="48" t="s">
        <v>470</v>
      </c>
      <c r="B7" s="58" t="s">
        <v>34</v>
      </c>
      <c r="C7" s="83" t="s">
        <v>467</v>
      </c>
    </row>
    <row r="8" spans="1:3" x14ac:dyDescent="0.25">
      <c r="A8" s="48" t="s">
        <v>131</v>
      </c>
      <c r="B8" s="58"/>
      <c r="C8" s="83" t="s">
        <v>467</v>
      </c>
    </row>
    <row r="9" spans="1:3" ht="30" x14ac:dyDescent="0.25">
      <c r="A9" s="60" t="s">
        <v>432</v>
      </c>
      <c r="B9" s="58" t="s">
        <v>35</v>
      </c>
      <c r="C9" s="83" t="s">
        <v>467</v>
      </c>
    </row>
    <row r="10" spans="1:3" x14ac:dyDescent="0.25">
      <c r="A10" s="60" t="s">
        <v>131</v>
      </c>
      <c r="B10" s="58"/>
      <c r="C10" s="83" t="s">
        <v>467</v>
      </c>
    </row>
    <row r="11" spans="1:3" x14ac:dyDescent="0.25">
      <c r="A11" s="60" t="s">
        <v>36</v>
      </c>
      <c r="B11" s="58" t="s">
        <v>37</v>
      </c>
      <c r="C11" s="83" t="s">
        <v>467</v>
      </c>
    </row>
    <row r="12" spans="1:3" x14ac:dyDescent="0.25">
      <c r="A12" s="60" t="s">
        <v>132</v>
      </c>
      <c r="B12" s="58" t="s">
        <v>39</v>
      </c>
      <c r="C12" s="83" t="s">
        <v>467</v>
      </c>
    </row>
    <row r="13" spans="1:3" ht="30" x14ac:dyDescent="0.25">
      <c r="A13" s="48" t="s">
        <v>471</v>
      </c>
      <c r="B13" s="58" t="s">
        <v>41</v>
      </c>
      <c r="C13" s="83" t="s">
        <v>467</v>
      </c>
    </row>
    <row r="14" spans="1:3" x14ac:dyDescent="0.25">
      <c r="A14" s="48" t="s">
        <v>131</v>
      </c>
      <c r="B14" s="58"/>
      <c r="C14" s="83" t="s">
        <v>467</v>
      </c>
    </row>
    <row r="15" spans="1:3" ht="30" x14ac:dyDescent="0.25">
      <c r="A15" s="48" t="s">
        <v>472</v>
      </c>
      <c r="B15" s="58" t="s">
        <v>43</v>
      </c>
      <c r="C15" s="83" t="s">
        <v>467</v>
      </c>
    </row>
    <row r="16" spans="1:3" x14ac:dyDescent="0.25">
      <c r="A16" s="48" t="s">
        <v>131</v>
      </c>
      <c r="B16" s="58"/>
      <c r="C16" s="83" t="s">
        <v>467</v>
      </c>
    </row>
    <row r="17" spans="1:3" ht="45" x14ac:dyDescent="0.25">
      <c r="A17" s="59" t="s">
        <v>551</v>
      </c>
      <c r="B17" s="58" t="s">
        <v>433</v>
      </c>
      <c r="C17" s="83" t="s">
        <v>467</v>
      </c>
    </row>
    <row r="18" spans="1:3" ht="30" x14ac:dyDescent="0.25">
      <c r="A18" s="48" t="s">
        <v>554</v>
      </c>
      <c r="B18" s="63" t="s">
        <v>45</v>
      </c>
      <c r="C18" s="83" t="s">
        <v>467</v>
      </c>
    </row>
    <row r="19" spans="1:3" x14ac:dyDescent="0.25">
      <c r="A19" s="48" t="s">
        <v>133</v>
      </c>
      <c r="B19" s="58"/>
      <c r="C19" s="83" t="s">
        <v>467</v>
      </c>
    </row>
    <row r="20" spans="1:3" ht="30" x14ac:dyDescent="0.25">
      <c r="A20" s="60" t="s">
        <v>552</v>
      </c>
      <c r="B20" s="63" t="s">
        <v>46</v>
      </c>
      <c r="C20" s="83" t="s">
        <v>467</v>
      </c>
    </row>
    <row r="21" spans="1:3" x14ac:dyDescent="0.25">
      <c r="A21" s="60" t="s">
        <v>131</v>
      </c>
      <c r="B21" s="58"/>
      <c r="C21" s="83" t="s">
        <v>467</v>
      </c>
    </row>
    <row r="22" spans="1:3" x14ac:dyDescent="0.25">
      <c r="A22" s="60" t="s">
        <v>36</v>
      </c>
      <c r="B22" s="58" t="s">
        <v>47</v>
      </c>
      <c r="C22" s="83" t="s">
        <v>467</v>
      </c>
    </row>
    <row r="23" spans="1:3" x14ac:dyDescent="0.25">
      <c r="A23" s="60" t="s">
        <v>134</v>
      </c>
      <c r="B23" s="58" t="s">
        <v>49</v>
      </c>
      <c r="C23" s="83" t="s">
        <v>467</v>
      </c>
    </row>
    <row r="24" spans="1:3" ht="33" customHeight="1" x14ac:dyDescent="0.25">
      <c r="A24" s="48" t="s">
        <v>553</v>
      </c>
      <c r="B24" s="63" t="s">
        <v>51</v>
      </c>
      <c r="C24" s="83" t="s">
        <v>467</v>
      </c>
    </row>
    <row r="25" spans="1:3" x14ac:dyDescent="0.25">
      <c r="A25" s="48" t="s">
        <v>133</v>
      </c>
      <c r="B25" s="58"/>
      <c r="C25" s="83" t="s">
        <v>467</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249977111117893"/>
    <pageSetUpPr fitToPage="1"/>
  </sheetPr>
  <dimension ref="A1:O133"/>
  <sheetViews>
    <sheetView topLeftCell="A127" workbookViewId="0">
      <selection activeCell="O16" sqref="O16"/>
    </sheetView>
  </sheetViews>
  <sheetFormatPr defaultRowHeight="15" x14ac:dyDescent="0.25"/>
  <cols>
    <col min="1" max="1" width="11.42578125" customWidth="1"/>
    <col min="2" max="2" width="19.7109375" customWidth="1"/>
    <col min="3" max="3" width="7.85546875" customWidth="1"/>
    <col min="4" max="4" width="9.5703125" customWidth="1"/>
    <col min="5" max="5" width="12" customWidth="1"/>
    <col min="6" max="6" width="9.5703125" customWidth="1"/>
    <col min="7" max="7" width="12.5703125" customWidth="1"/>
    <col min="8" max="8" width="11.42578125" customWidth="1"/>
    <col min="9" max="9" width="10.85546875" customWidth="1"/>
    <col min="10" max="10" width="10.5703125" customWidth="1"/>
    <col min="11" max="11" width="10.85546875" customWidth="1"/>
  </cols>
  <sheetData>
    <row r="1" spans="1:15" x14ac:dyDescent="0.25">
      <c r="A1" s="292" t="s">
        <v>135</v>
      </c>
      <c r="B1" s="293"/>
      <c r="C1" s="293"/>
      <c r="D1" s="293"/>
      <c r="E1" s="293"/>
      <c r="F1" s="293"/>
      <c r="G1" s="293"/>
      <c r="H1" s="293"/>
      <c r="I1" s="293"/>
      <c r="J1" s="293"/>
      <c r="K1" s="293"/>
      <c r="L1" s="133"/>
    </row>
    <row r="2" spans="1:15" x14ac:dyDescent="0.25">
      <c r="A2" s="294" t="s">
        <v>136</v>
      </c>
      <c r="B2" s="295"/>
      <c r="C2" s="295"/>
      <c r="D2" s="295"/>
      <c r="E2" s="295"/>
      <c r="F2" s="295"/>
      <c r="G2" s="295"/>
      <c r="H2" s="295"/>
      <c r="I2" s="295"/>
      <c r="J2" s="295"/>
      <c r="K2" s="295"/>
      <c r="L2" s="133"/>
    </row>
    <row r="3" spans="1:15" ht="22.5" x14ac:dyDescent="0.25">
      <c r="A3" s="134" t="s">
        <v>137</v>
      </c>
      <c r="B3" s="135" t="s">
        <v>441</v>
      </c>
      <c r="C3" s="134" t="s">
        <v>442</v>
      </c>
      <c r="D3" s="135" t="s">
        <v>138</v>
      </c>
      <c r="E3" s="135" t="s">
        <v>155</v>
      </c>
      <c r="F3" s="135" t="s">
        <v>436</v>
      </c>
      <c r="G3" s="134" t="s">
        <v>437</v>
      </c>
      <c r="H3" s="134" t="s">
        <v>438</v>
      </c>
      <c r="I3" s="134" t="s">
        <v>443</v>
      </c>
      <c r="J3" s="135" t="s">
        <v>440</v>
      </c>
      <c r="K3" s="136" t="s">
        <v>158</v>
      </c>
      <c r="L3" s="133"/>
      <c r="M3" s="14"/>
      <c r="N3" s="14"/>
      <c r="O3" s="14"/>
    </row>
    <row r="4" spans="1:15" ht="33" customHeight="1" x14ac:dyDescent="0.25">
      <c r="A4" s="134" t="s">
        <v>465</v>
      </c>
      <c r="B4" s="134" t="s">
        <v>467</v>
      </c>
      <c r="C4" s="134" t="s">
        <v>467</v>
      </c>
      <c r="D4" s="134" t="s">
        <v>467</v>
      </c>
      <c r="E4" s="134" t="s">
        <v>467</v>
      </c>
      <c r="F4" s="134" t="s">
        <v>467</v>
      </c>
      <c r="G4" s="134" t="s">
        <v>467</v>
      </c>
      <c r="H4" s="134" t="s">
        <v>467</v>
      </c>
      <c r="I4" s="134" t="s">
        <v>467</v>
      </c>
      <c r="J4" s="134" t="s">
        <v>467</v>
      </c>
      <c r="K4" s="134" t="s">
        <v>467</v>
      </c>
      <c r="L4" s="133"/>
      <c r="M4" s="14"/>
      <c r="N4" s="14"/>
      <c r="O4" s="14"/>
    </row>
    <row r="5" spans="1:15" ht="35.25" customHeight="1" x14ac:dyDescent="0.25">
      <c r="A5" s="137" t="s">
        <v>140</v>
      </c>
      <c r="B5" s="134" t="s">
        <v>467</v>
      </c>
      <c r="C5" s="134" t="s">
        <v>467</v>
      </c>
      <c r="D5" s="134" t="s">
        <v>467</v>
      </c>
      <c r="E5" s="134" t="s">
        <v>467</v>
      </c>
      <c r="F5" s="134" t="s">
        <v>467</v>
      </c>
      <c r="G5" s="134" t="s">
        <v>467</v>
      </c>
      <c r="H5" s="134" t="s">
        <v>467</v>
      </c>
      <c r="I5" s="134" t="s">
        <v>467</v>
      </c>
      <c r="J5" s="134" t="s">
        <v>467</v>
      </c>
      <c r="K5" s="134" t="s">
        <v>467</v>
      </c>
      <c r="L5" s="133"/>
      <c r="M5" s="14"/>
      <c r="N5" s="14"/>
      <c r="O5" s="14"/>
    </row>
    <row r="6" spans="1:15" ht="27" customHeight="1" x14ac:dyDescent="0.25">
      <c r="A6" s="134" t="s">
        <v>466</v>
      </c>
      <c r="B6" s="134" t="s">
        <v>467</v>
      </c>
      <c r="C6" s="134" t="s">
        <v>467</v>
      </c>
      <c r="D6" s="134" t="s">
        <v>467</v>
      </c>
      <c r="E6" s="134" t="s">
        <v>467</v>
      </c>
      <c r="F6" s="134" t="s">
        <v>467</v>
      </c>
      <c r="G6" s="134" t="s">
        <v>467</v>
      </c>
      <c r="H6" s="134" t="s">
        <v>467</v>
      </c>
      <c r="I6" s="134" t="s">
        <v>467</v>
      </c>
      <c r="J6" s="134" t="s">
        <v>467</v>
      </c>
      <c r="K6" s="134" t="s">
        <v>467</v>
      </c>
      <c r="L6" s="133"/>
      <c r="M6" s="14"/>
      <c r="N6" s="14"/>
      <c r="O6" s="14"/>
    </row>
    <row r="7" spans="1:15" ht="34.5" customHeight="1" x14ac:dyDescent="0.25">
      <c r="A7" s="134" t="s">
        <v>141</v>
      </c>
      <c r="B7" s="134" t="s">
        <v>467</v>
      </c>
      <c r="C7" s="134" t="s">
        <v>467</v>
      </c>
      <c r="D7" s="134" t="s">
        <v>467</v>
      </c>
      <c r="E7" s="134" t="s">
        <v>467</v>
      </c>
      <c r="F7" s="134" t="s">
        <v>467</v>
      </c>
      <c r="G7" s="134" t="s">
        <v>467</v>
      </c>
      <c r="H7" s="134" t="s">
        <v>467</v>
      </c>
      <c r="I7" s="134" t="s">
        <v>467</v>
      </c>
      <c r="J7" s="134" t="s">
        <v>467</v>
      </c>
      <c r="K7" s="134" t="s">
        <v>467</v>
      </c>
      <c r="L7" s="133"/>
      <c r="M7" s="14"/>
      <c r="N7" s="14"/>
      <c r="O7" s="14"/>
    </row>
    <row r="8" spans="1:15" ht="37.5" customHeight="1" x14ac:dyDescent="0.25">
      <c r="A8" s="134" t="s">
        <v>142</v>
      </c>
      <c r="B8" s="134" t="s">
        <v>467</v>
      </c>
      <c r="C8" s="134" t="s">
        <v>467</v>
      </c>
      <c r="D8" s="134" t="s">
        <v>467</v>
      </c>
      <c r="E8" s="134" t="s">
        <v>467</v>
      </c>
      <c r="F8" s="134" t="s">
        <v>467</v>
      </c>
      <c r="G8" s="134" t="s">
        <v>467</v>
      </c>
      <c r="H8" s="134" t="s">
        <v>467</v>
      </c>
      <c r="I8" s="134" t="s">
        <v>467</v>
      </c>
      <c r="J8" s="134" t="s">
        <v>467</v>
      </c>
      <c r="K8" s="134" t="s">
        <v>467</v>
      </c>
      <c r="L8" s="133"/>
      <c r="M8" s="14"/>
      <c r="N8" s="14"/>
      <c r="O8" s="14"/>
    </row>
    <row r="9" spans="1:15" x14ac:dyDescent="0.25">
      <c r="A9" s="287" t="s">
        <v>143</v>
      </c>
      <c r="B9" s="287"/>
      <c r="C9" s="287"/>
      <c r="D9" s="287"/>
      <c r="E9" s="287"/>
      <c r="F9" s="134"/>
      <c r="G9" s="134"/>
      <c r="H9" s="134"/>
      <c r="I9" s="134"/>
      <c r="J9" s="134"/>
      <c r="K9" s="134"/>
      <c r="L9" s="133"/>
      <c r="M9" s="14"/>
      <c r="N9" s="14"/>
      <c r="O9" s="14"/>
    </row>
    <row r="10" spans="1:15" x14ac:dyDescent="0.25">
      <c r="A10" s="138"/>
      <c r="B10" s="133"/>
      <c r="C10" s="133"/>
      <c r="D10" s="133"/>
      <c r="E10" s="133"/>
      <c r="F10" s="133"/>
      <c r="G10" s="133"/>
      <c r="H10" s="133"/>
      <c r="I10" s="133"/>
      <c r="J10" s="133"/>
      <c r="K10" s="133"/>
      <c r="L10" s="133"/>
      <c r="M10" s="14"/>
      <c r="N10" s="14"/>
      <c r="O10" s="14"/>
    </row>
    <row r="11" spans="1:15" x14ac:dyDescent="0.25">
      <c r="A11" s="138" t="s">
        <v>144</v>
      </c>
      <c r="B11" s="133"/>
      <c r="C11" s="133"/>
      <c r="D11" s="133"/>
      <c r="E11" s="133"/>
      <c r="F11" s="133"/>
      <c r="G11" s="133"/>
      <c r="H11" s="133"/>
      <c r="I11" s="133"/>
      <c r="J11" s="133"/>
      <c r="K11" s="133"/>
      <c r="L11" s="133"/>
      <c r="M11" s="14"/>
      <c r="N11" s="14"/>
      <c r="O11" s="14"/>
    </row>
    <row r="12" spans="1:15" x14ac:dyDescent="0.25">
      <c r="A12" s="138"/>
      <c r="B12" s="133"/>
      <c r="C12" s="133"/>
      <c r="D12" s="133"/>
      <c r="E12" s="133"/>
      <c r="F12" s="133"/>
      <c r="G12" s="133"/>
      <c r="H12" s="133"/>
      <c r="I12" s="133"/>
      <c r="J12" s="133"/>
      <c r="K12" s="133"/>
      <c r="L12" s="133"/>
      <c r="M12" s="14"/>
      <c r="N12" s="14"/>
      <c r="O12" s="14"/>
    </row>
    <row r="13" spans="1:15" x14ac:dyDescent="0.25">
      <c r="A13" s="138" t="s">
        <v>145</v>
      </c>
      <c r="B13" s="133"/>
      <c r="C13" s="133"/>
      <c r="D13" s="133"/>
      <c r="E13" s="133"/>
      <c r="F13" s="133"/>
      <c r="G13" s="133"/>
      <c r="H13" s="133"/>
      <c r="I13" s="133"/>
      <c r="J13" s="133"/>
      <c r="K13" s="133"/>
      <c r="L13" s="133"/>
      <c r="M13" s="14"/>
      <c r="N13" s="14"/>
      <c r="O13" s="14"/>
    </row>
    <row r="14" spans="1:15" ht="84" customHeight="1" x14ac:dyDescent="0.25">
      <c r="A14" s="137" t="s">
        <v>435</v>
      </c>
      <c r="B14" s="135" t="s">
        <v>146</v>
      </c>
      <c r="C14" s="135" t="s">
        <v>147</v>
      </c>
      <c r="D14" s="135" t="s">
        <v>155</v>
      </c>
      <c r="E14" s="135" t="s">
        <v>436</v>
      </c>
      <c r="F14" s="135" t="s">
        <v>437</v>
      </c>
      <c r="G14" s="135" t="s">
        <v>438</v>
      </c>
      <c r="H14" s="135" t="s">
        <v>439</v>
      </c>
      <c r="I14" s="135" t="s">
        <v>440</v>
      </c>
      <c r="J14" s="136" t="s">
        <v>296</v>
      </c>
      <c r="K14" s="133"/>
      <c r="L14" s="133"/>
      <c r="M14" s="14"/>
      <c r="N14" s="14"/>
      <c r="O14" s="14"/>
    </row>
    <row r="15" spans="1:15" ht="18" customHeight="1" x14ac:dyDescent="0.25">
      <c r="A15" s="137" t="s">
        <v>149</v>
      </c>
      <c r="B15" s="134" t="s">
        <v>467</v>
      </c>
      <c r="C15" s="134" t="s">
        <v>467</v>
      </c>
      <c r="D15" s="134" t="s">
        <v>467</v>
      </c>
      <c r="E15" s="134" t="s">
        <v>467</v>
      </c>
      <c r="F15" s="134" t="s">
        <v>467</v>
      </c>
      <c r="G15" s="134" t="s">
        <v>467</v>
      </c>
      <c r="H15" s="134" t="s">
        <v>467</v>
      </c>
      <c r="I15" s="134" t="s">
        <v>467</v>
      </c>
      <c r="J15" s="134" t="s">
        <v>467</v>
      </c>
      <c r="K15" s="133"/>
      <c r="L15" s="133"/>
      <c r="M15" s="14"/>
      <c r="N15" s="14"/>
      <c r="O15" s="14"/>
    </row>
    <row r="16" spans="1:15" ht="20.25" customHeight="1" x14ac:dyDescent="0.25">
      <c r="A16" s="137" t="s">
        <v>150</v>
      </c>
      <c r="B16" s="134" t="s">
        <v>467</v>
      </c>
      <c r="C16" s="134" t="s">
        <v>467</v>
      </c>
      <c r="D16" s="134" t="s">
        <v>467</v>
      </c>
      <c r="E16" s="134" t="s">
        <v>467</v>
      </c>
      <c r="F16" s="134" t="s">
        <v>467</v>
      </c>
      <c r="G16" s="134" t="s">
        <v>467</v>
      </c>
      <c r="H16" s="134" t="s">
        <v>467</v>
      </c>
      <c r="I16" s="134" t="s">
        <v>467</v>
      </c>
      <c r="J16" s="134" t="s">
        <v>467</v>
      </c>
      <c r="K16" s="133"/>
      <c r="L16" s="133"/>
      <c r="M16" s="14"/>
      <c r="N16" s="14"/>
      <c r="O16" s="14"/>
    </row>
    <row r="17" spans="1:15" ht="16.5" customHeight="1" x14ac:dyDescent="0.25">
      <c r="A17" s="139" t="s">
        <v>184</v>
      </c>
      <c r="B17" s="134" t="s">
        <v>467</v>
      </c>
      <c r="C17" s="134" t="s">
        <v>467</v>
      </c>
      <c r="D17" s="134" t="s">
        <v>467</v>
      </c>
      <c r="E17" s="134" t="s">
        <v>467</v>
      </c>
      <c r="F17" s="134" t="s">
        <v>467</v>
      </c>
      <c r="G17" s="134" t="s">
        <v>467</v>
      </c>
      <c r="H17" s="134" t="s">
        <v>467</v>
      </c>
      <c r="I17" s="134" t="s">
        <v>467</v>
      </c>
      <c r="J17" s="134" t="s">
        <v>467</v>
      </c>
      <c r="K17" s="133"/>
      <c r="L17" s="133"/>
      <c r="M17" s="14"/>
      <c r="N17" s="14"/>
      <c r="O17" s="14"/>
    </row>
    <row r="18" spans="1:15" ht="15" customHeight="1" x14ac:dyDescent="0.25">
      <c r="A18" s="137" t="s">
        <v>151</v>
      </c>
      <c r="B18" s="134" t="s">
        <v>467</v>
      </c>
      <c r="C18" s="134" t="s">
        <v>467</v>
      </c>
      <c r="D18" s="134" t="s">
        <v>467</v>
      </c>
      <c r="E18" s="134" t="s">
        <v>467</v>
      </c>
      <c r="F18" s="134" t="s">
        <v>467</v>
      </c>
      <c r="G18" s="134" t="s">
        <v>467</v>
      </c>
      <c r="H18" s="134" t="s">
        <v>467</v>
      </c>
      <c r="I18" s="134" t="s">
        <v>467</v>
      </c>
      <c r="J18" s="134" t="s">
        <v>467</v>
      </c>
      <c r="K18" s="133"/>
      <c r="L18" s="133"/>
      <c r="M18" s="14"/>
      <c r="N18" s="14"/>
      <c r="O18" s="14"/>
    </row>
    <row r="19" spans="1:15" x14ac:dyDescent="0.25">
      <c r="A19" s="137" t="s">
        <v>185</v>
      </c>
      <c r="B19" s="134" t="s">
        <v>467</v>
      </c>
      <c r="C19" s="134" t="s">
        <v>467</v>
      </c>
      <c r="D19" s="134" t="s">
        <v>467</v>
      </c>
      <c r="E19" s="134" t="s">
        <v>467</v>
      </c>
      <c r="F19" s="134" t="s">
        <v>467</v>
      </c>
      <c r="G19" s="134" t="s">
        <v>467</v>
      </c>
      <c r="H19" s="134" t="s">
        <v>467</v>
      </c>
      <c r="I19" s="134" t="s">
        <v>467</v>
      </c>
      <c r="J19" s="134" t="s">
        <v>467</v>
      </c>
      <c r="K19" s="133"/>
      <c r="L19" s="133"/>
      <c r="M19" s="14"/>
      <c r="N19" s="14"/>
      <c r="O19" s="14"/>
    </row>
    <row r="20" spans="1:15" ht="15" customHeight="1" x14ac:dyDescent="0.25">
      <c r="A20" s="297" t="s">
        <v>143</v>
      </c>
      <c r="B20" s="297"/>
      <c r="C20" s="297"/>
      <c r="D20" s="297"/>
      <c r="E20" s="140"/>
      <c r="F20" s="141"/>
      <c r="G20" s="142"/>
      <c r="H20" s="142"/>
      <c r="I20" s="143"/>
      <c r="J20" s="144"/>
      <c r="K20" s="133"/>
      <c r="L20" s="133"/>
      <c r="M20" s="14"/>
      <c r="N20" s="14"/>
      <c r="O20" s="14"/>
    </row>
    <row r="21" spans="1:15" x14ac:dyDescent="0.25">
      <c r="A21" s="138"/>
      <c r="B21" s="133"/>
      <c r="C21" s="133"/>
      <c r="D21" s="133"/>
      <c r="E21" s="133"/>
      <c r="F21" s="133"/>
      <c r="G21" s="133"/>
      <c r="H21" s="133"/>
      <c r="I21" s="133"/>
      <c r="J21" s="133"/>
      <c r="K21" s="133"/>
      <c r="L21" s="133"/>
      <c r="M21" s="14"/>
      <c r="N21" s="14"/>
      <c r="O21" s="14"/>
    </row>
    <row r="22" spans="1:15" x14ac:dyDescent="0.25">
      <c r="A22" s="138" t="s">
        <v>651</v>
      </c>
      <c r="B22" s="133"/>
      <c r="C22" s="133"/>
      <c r="D22" s="133"/>
      <c r="E22" s="133"/>
      <c r="F22" s="133"/>
      <c r="G22" s="133"/>
      <c r="H22" s="133"/>
      <c r="I22" s="133"/>
      <c r="J22" s="133"/>
      <c r="K22" s="133"/>
      <c r="L22" s="133"/>
      <c r="M22" s="14"/>
      <c r="N22" s="14"/>
      <c r="O22" s="14"/>
    </row>
    <row r="23" spans="1:15" ht="22.5" x14ac:dyDescent="0.25">
      <c r="A23" s="135" t="s">
        <v>152</v>
      </c>
      <c r="B23" s="135" t="s">
        <v>444</v>
      </c>
      <c r="C23" s="135" t="s">
        <v>155</v>
      </c>
      <c r="D23" s="135" t="s">
        <v>436</v>
      </c>
      <c r="E23" s="135" t="s">
        <v>437</v>
      </c>
      <c r="F23" s="135" t="s">
        <v>445</v>
      </c>
      <c r="G23" s="135" t="s">
        <v>446</v>
      </c>
      <c r="H23" s="135" t="s">
        <v>440</v>
      </c>
      <c r="I23" s="136" t="s">
        <v>447</v>
      </c>
      <c r="J23" s="133"/>
      <c r="K23" s="133"/>
      <c r="L23" s="133"/>
      <c r="M23" s="14"/>
      <c r="N23" s="14"/>
      <c r="O23" s="14"/>
    </row>
    <row r="24" spans="1:15" x14ac:dyDescent="0.25">
      <c r="A24" s="134" t="s">
        <v>467</v>
      </c>
      <c r="B24" s="134" t="s">
        <v>467</v>
      </c>
      <c r="C24" s="134" t="s">
        <v>467</v>
      </c>
      <c r="D24" s="134" t="s">
        <v>467</v>
      </c>
      <c r="E24" s="134" t="s">
        <v>467</v>
      </c>
      <c r="F24" s="134" t="s">
        <v>467</v>
      </c>
      <c r="G24" s="134" t="s">
        <v>467</v>
      </c>
      <c r="H24" s="134" t="s">
        <v>467</v>
      </c>
      <c r="I24" s="134" t="s">
        <v>467</v>
      </c>
      <c r="J24" s="133"/>
      <c r="K24" s="133"/>
      <c r="L24" s="133"/>
      <c r="M24" s="14"/>
      <c r="N24" s="14"/>
      <c r="O24" s="14"/>
    </row>
    <row r="25" spans="1:15" x14ac:dyDescent="0.25">
      <c r="A25" s="289" t="s">
        <v>143</v>
      </c>
      <c r="B25" s="289"/>
      <c r="C25" s="289"/>
      <c r="D25" s="289"/>
      <c r="E25" s="289"/>
      <c r="F25" s="289"/>
      <c r="G25" s="289"/>
      <c r="H25" s="145" t="s">
        <v>467</v>
      </c>
      <c r="I25" s="145" t="s">
        <v>467</v>
      </c>
      <c r="J25" s="133"/>
      <c r="K25" s="133"/>
      <c r="L25" s="133"/>
      <c r="M25" s="14"/>
      <c r="N25" s="14"/>
      <c r="O25" s="14"/>
    </row>
    <row r="26" spans="1:15" x14ac:dyDescent="0.25">
      <c r="A26" s="146"/>
      <c r="B26" s="133"/>
      <c r="C26" s="133"/>
      <c r="D26" s="133"/>
      <c r="E26" s="133"/>
      <c r="F26" s="133"/>
      <c r="G26" s="133"/>
      <c r="H26" s="133"/>
      <c r="I26" s="133"/>
      <c r="J26" s="133"/>
      <c r="K26" s="133"/>
      <c r="L26" s="133"/>
      <c r="M26" s="14"/>
      <c r="N26" s="14"/>
      <c r="O26" s="14"/>
    </row>
    <row r="27" spans="1:15" ht="44.25" customHeight="1" x14ac:dyDescent="0.25">
      <c r="A27" s="290" t="s">
        <v>153</v>
      </c>
      <c r="B27" s="291"/>
      <c r="C27" s="291"/>
      <c r="D27" s="291"/>
      <c r="E27" s="291"/>
      <c r="F27" s="291"/>
      <c r="G27" s="291"/>
      <c r="H27" s="291"/>
      <c r="I27" s="291"/>
      <c r="J27" s="133"/>
      <c r="K27" s="133"/>
      <c r="L27" s="133"/>
      <c r="M27" s="14"/>
      <c r="N27" s="14"/>
      <c r="O27" s="14"/>
    </row>
    <row r="28" spans="1:15" x14ac:dyDescent="0.25">
      <c r="A28" s="296" t="s">
        <v>652</v>
      </c>
      <c r="B28" s="291"/>
      <c r="C28" s="291"/>
      <c r="D28" s="291"/>
      <c r="E28" s="291"/>
      <c r="F28" s="291"/>
      <c r="G28" s="291"/>
      <c r="H28" s="291"/>
      <c r="I28" s="291"/>
      <c r="J28" s="133"/>
      <c r="K28" s="133"/>
      <c r="L28" s="133"/>
      <c r="M28" s="14"/>
      <c r="N28" s="14"/>
      <c r="O28" s="14"/>
    </row>
    <row r="29" spans="1:15" x14ac:dyDescent="0.25">
      <c r="A29" s="147"/>
      <c r="B29" s="133"/>
      <c r="C29" s="133"/>
      <c r="D29" s="133"/>
      <c r="E29" s="133"/>
      <c r="F29" s="133"/>
      <c r="G29" s="133"/>
      <c r="H29" s="133"/>
      <c r="I29" s="133"/>
      <c r="J29" s="133"/>
      <c r="K29" s="133"/>
      <c r="L29" s="133"/>
      <c r="M29" s="14"/>
      <c r="N29" s="14"/>
      <c r="O29" s="14"/>
    </row>
    <row r="30" spans="1:15" ht="51" customHeight="1" x14ac:dyDescent="0.25">
      <c r="A30" s="137" t="s">
        <v>154</v>
      </c>
      <c r="B30" s="135" t="s">
        <v>448</v>
      </c>
      <c r="C30" s="135" t="s">
        <v>23</v>
      </c>
      <c r="D30" s="135" t="s">
        <v>155</v>
      </c>
      <c r="E30" s="135" t="s">
        <v>156</v>
      </c>
      <c r="F30" s="135" t="s">
        <v>437</v>
      </c>
      <c r="G30" s="135" t="s">
        <v>157</v>
      </c>
      <c r="H30" s="135" t="s">
        <v>449</v>
      </c>
      <c r="I30" s="135" t="s">
        <v>139</v>
      </c>
      <c r="J30" s="136" t="s">
        <v>158</v>
      </c>
      <c r="K30" s="133"/>
      <c r="L30" s="133"/>
      <c r="M30" s="14"/>
      <c r="N30" s="14"/>
      <c r="O30" s="14"/>
    </row>
    <row r="31" spans="1:15" ht="30" x14ac:dyDescent="0.25">
      <c r="A31" s="134" t="s">
        <v>473</v>
      </c>
      <c r="B31" s="134" t="s">
        <v>467</v>
      </c>
      <c r="C31" s="134" t="s">
        <v>467</v>
      </c>
      <c r="D31" s="134" t="s">
        <v>467</v>
      </c>
      <c r="E31" s="135" t="s">
        <v>467</v>
      </c>
      <c r="F31" s="135" t="s">
        <v>467</v>
      </c>
      <c r="G31" s="135" t="s">
        <v>467</v>
      </c>
      <c r="H31" s="135" t="s">
        <v>467</v>
      </c>
      <c r="I31" s="135" t="s">
        <v>467</v>
      </c>
      <c r="J31" s="148" t="s">
        <v>467</v>
      </c>
      <c r="K31" s="133"/>
      <c r="L31" s="133"/>
      <c r="M31" s="14"/>
      <c r="N31" s="14"/>
      <c r="O31" s="14"/>
    </row>
    <row r="32" spans="1:15" ht="15" customHeight="1" x14ac:dyDescent="0.25">
      <c r="A32" s="149" t="s">
        <v>159</v>
      </c>
      <c r="B32" s="134" t="s">
        <v>467</v>
      </c>
      <c r="C32" s="135" t="s">
        <v>467</v>
      </c>
      <c r="D32" s="134" t="s">
        <v>467</v>
      </c>
      <c r="E32" s="135" t="s">
        <v>467</v>
      </c>
      <c r="F32" s="135" t="s">
        <v>467</v>
      </c>
      <c r="G32" s="135" t="s">
        <v>467</v>
      </c>
      <c r="H32" s="135" t="s">
        <v>467</v>
      </c>
      <c r="I32" s="135" t="s">
        <v>467</v>
      </c>
      <c r="J32" s="148" t="s">
        <v>467</v>
      </c>
      <c r="K32" s="133"/>
      <c r="L32" s="133"/>
      <c r="M32" s="14"/>
      <c r="N32" s="14"/>
      <c r="O32" s="14"/>
    </row>
    <row r="33" spans="1:15" ht="55.5" customHeight="1" x14ac:dyDescent="0.25">
      <c r="A33" s="134" t="s">
        <v>160</v>
      </c>
      <c r="B33" s="134" t="s">
        <v>467</v>
      </c>
      <c r="C33" s="134" t="s">
        <v>467</v>
      </c>
      <c r="D33" s="134" t="s">
        <v>467</v>
      </c>
      <c r="E33" s="134" t="s">
        <v>467</v>
      </c>
      <c r="F33" s="134" t="s">
        <v>467</v>
      </c>
      <c r="G33" s="134" t="s">
        <v>467</v>
      </c>
      <c r="H33" s="134" t="s">
        <v>467</v>
      </c>
      <c r="I33" s="134" t="s">
        <v>467</v>
      </c>
      <c r="J33" s="134" t="s">
        <v>467</v>
      </c>
      <c r="K33" s="133"/>
      <c r="L33" s="133"/>
      <c r="M33" s="14"/>
      <c r="N33" s="14"/>
      <c r="O33" s="14"/>
    </row>
    <row r="34" spans="1:15" ht="63" customHeight="1" x14ac:dyDescent="0.25">
      <c r="A34" s="134" t="s">
        <v>161</v>
      </c>
      <c r="B34" s="134" t="s">
        <v>467</v>
      </c>
      <c r="C34" s="134" t="s">
        <v>467</v>
      </c>
      <c r="D34" s="134" t="s">
        <v>467</v>
      </c>
      <c r="E34" s="134" t="s">
        <v>467</v>
      </c>
      <c r="F34" s="134" t="s">
        <v>467</v>
      </c>
      <c r="G34" s="134" t="s">
        <v>467</v>
      </c>
      <c r="H34" s="134" t="s">
        <v>467</v>
      </c>
      <c r="I34" s="134" t="s">
        <v>467</v>
      </c>
      <c r="J34" s="134" t="s">
        <v>467</v>
      </c>
      <c r="K34" s="133"/>
      <c r="L34" s="133"/>
      <c r="M34" s="14"/>
      <c r="N34" s="14"/>
      <c r="O34" s="14"/>
    </row>
    <row r="35" spans="1:15" ht="72.75" customHeight="1" x14ac:dyDescent="0.25">
      <c r="A35" s="134" t="s">
        <v>162</v>
      </c>
      <c r="B35" s="134" t="s">
        <v>467</v>
      </c>
      <c r="C35" s="134" t="s">
        <v>467</v>
      </c>
      <c r="D35" s="134" t="s">
        <v>467</v>
      </c>
      <c r="E35" s="134" t="s">
        <v>467</v>
      </c>
      <c r="F35" s="134" t="s">
        <v>467</v>
      </c>
      <c r="G35" s="134" t="s">
        <v>467</v>
      </c>
      <c r="H35" s="134" t="s">
        <v>467</v>
      </c>
      <c r="I35" s="134" t="s">
        <v>467</v>
      </c>
      <c r="J35" s="134" t="s">
        <v>467</v>
      </c>
      <c r="K35" s="133"/>
      <c r="L35" s="133"/>
      <c r="M35" s="14"/>
      <c r="N35" s="14"/>
      <c r="O35" s="14"/>
    </row>
    <row r="36" spans="1:15" x14ac:dyDescent="0.25">
      <c r="A36" s="299" t="s">
        <v>143</v>
      </c>
      <c r="B36" s="299"/>
      <c r="C36" s="299"/>
      <c r="D36" s="299"/>
      <c r="E36" s="298"/>
      <c r="F36" s="298"/>
      <c r="G36" s="298"/>
      <c r="H36" s="298"/>
      <c r="I36" s="298"/>
      <c r="J36" s="298"/>
      <c r="K36" s="133"/>
      <c r="L36" s="133"/>
      <c r="M36" s="14"/>
      <c r="N36" s="14"/>
      <c r="O36" s="14"/>
    </row>
    <row r="37" spans="1:15" x14ac:dyDescent="0.25">
      <c r="A37" s="299"/>
      <c r="B37" s="299"/>
      <c r="C37" s="299"/>
      <c r="D37" s="299"/>
      <c r="E37" s="298"/>
      <c r="F37" s="298"/>
      <c r="G37" s="298"/>
      <c r="H37" s="298"/>
      <c r="I37" s="298"/>
      <c r="J37" s="298"/>
      <c r="K37" s="133"/>
      <c r="L37" s="133"/>
      <c r="M37" s="14"/>
      <c r="N37" s="14"/>
      <c r="O37" s="14"/>
    </row>
    <row r="38" spans="1:15" x14ac:dyDescent="0.25">
      <c r="A38" s="133"/>
      <c r="B38" s="138" t="s">
        <v>653</v>
      </c>
      <c r="C38" s="133"/>
      <c r="D38" s="133"/>
      <c r="E38" s="133"/>
      <c r="F38" s="133"/>
      <c r="G38" s="133"/>
      <c r="H38" s="133"/>
      <c r="I38" s="133"/>
      <c r="J38" s="133"/>
      <c r="K38" s="133"/>
      <c r="L38" s="133"/>
      <c r="M38" s="14"/>
      <c r="N38" s="14"/>
      <c r="O38" s="14"/>
    </row>
    <row r="39" spans="1:15" x14ac:dyDescent="0.25">
      <c r="A39" s="138"/>
      <c r="B39" s="133"/>
      <c r="C39" s="133"/>
      <c r="D39" s="133"/>
      <c r="E39" s="133"/>
      <c r="F39" s="133"/>
      <c r="G39" s="133"/>
      <c r="H39" s="133"/>
      <c r="I39" s="133"/>
      <c r="J39" s="133"/>
      <c r="K39" s="133"/>
      <c r="L39" s="133"/>
      <c r="M39" s="14"/>
      <c r="N39" s="14"/>
      <c r="O39" s="14"/>
    </row>
    <row r="40" spans="1:15" ht="22.5" x14ac:dyDescent="0.25">
      <c r="A40" s="135" t="s">
        <v>163</v>
      </c>
      <c r="B40" s="135" t="s">
        <v>164</v>
      </c>
      <c r="C40" s="134" t="s">
        <v>165</v>
      </c>
      <c r="D40" s="135" t="s">
        <v>1</v>
      </c>
      <c r="E40" s="135" t="s">
        <v>155</v>
      </c>
      <c r="F40" s="135" t="s">
        <v>156</v>
      </c>
      <c r="G40" s="135" t="s">
        <v>166</v>
      </c>
      <c r="H40" s="135" t="s">
        <v>167</v>
      </c>
      <c r="I40" s="135" t="s">
        <v>168</v>
      </c>
      <c r="J40" s="135" t="s">
        <v>169</v>
      </c>
      <c r="K40" s="135" t="s">
        <v>170</v>
      </c>
      <c r="L40" s="150"/>
      <c r="M40" s="122"/>
      <c r="N40" s="14"/>
      <c r="O40" s="14"/>
    </row>
    <row r="41" spans="1:15" ht="15" customHeight="1" x14ac:dyDescent="0.25">
      <c r="A41" s="134" t="s">
        <v>467</v>
      </c>
      <c r="B41" s="134" t="s">
        <v>467</v>
      </c>
      <c r="C41" s="134" t="s">
        <v>467</v>
      </c>
      <c r="D41" s="134" t="s">
        <v>467</v>
      </c>
      <c r="E41" s="134" t="s">
        <v>467</v>
      </c>
      <c r="F41" s="134" t="s">
        <v>467</v>
      </c>
      <c r="G41" s="134" t="s">
        <v>467</v>
      </c>
      <c r="H41" s="134" t="s">
        <v>467</v>
      </c>
      <c r="I41" s="134" t="s">
        <v>467</v>
      </c>
      <c r="J41" s="134" t="s">
        <v>467</v>
      </c>
      <c r="K41" s="134" t="s">
        <v>467</v>
      </c>
      <c r="L41" s="151"/>
      <c r="M41" s="56"/>
      <c r="N41" s="14"/>
      <c r="O41" s="14"/>
    </row>
    <row r="42" spans="1:15" x14ac:dyDescent="0.25">
      <c r="A42" s="287" t="s">
        <v>171</v>
      </c>
      <c r="B42" s="287"/>
      <c r="C42" s="287"/>
      <c r="D42" s="287"/>
      <c r="E42" s="287"/>
      <c r="F42" s="287"/>
      <c r="G42" s="288"/>
      <c r="H42" s="288"/>
      <c r="I42" s="144"/>
      <c r="J42" s="144"/>
      <c r="K42" s="144"/>
      <c r="L42" s="152"/>
      <c r="M42" s="123"/>
      <c r="N42" s="14"/>
      <c r="O42" s="14"/>
    </row>
    <row r="43" spans="1:15" x14ac:dyDescent="0.25">
      <c r="A43" s="153"/>
      <c r="B43" s="153"/>
      <c r="C43" s="153"/>
      <c r="D43" s="153"/>
      <c r="E43" s="153"/>
      <c r="F43" s="153"/>
      <c r="G43" s="153"/>
      <c r="H43" s="153"/>
      <c r="I43" s="153"/>
      <c r="J43" s="153"/>
      <c r="K43" s="153"/>
      <c r="L43" s="151"/>
      <c r="M43" s="56"/>
      <c r="N43" s="14"/>
      <c r="O43" s="14"/>
    </row>
    <row r="44" spans="1:15" x14ac:dyDescent="0.25">
      <c r="A44" s="133"/>
      <c r="B44" s="133"/>
      <c r="C44" s="133"/>
      <c r="D44" s="133"/>
      <c r="E44" s="133"/>
      <c r="F44" s="133"/>
      <c r="G44" s="133"/>
      <c r="H44" s="133"/>
      <c r="I44" s="133"/>
      <c r="J44" s="133"/>
      <c r="K44" s="133"/>
      <c r="L44" s="133"/>
      <c r="M44" s="14"/>
      <c r="N44" s="14"/>
      <c r="O44" s="14"/>
    </row>
    <row r="45" spans="1:15" x14ac:dyDescent="0.25">
      <c r="A45" s="154" t="s">
        <v>172</v>
      </c>
      <c r="B45" s="133"/>
      <c r="C45" s="133"/>
      <c r="D45" s="133"/>
      <c r="E45" s="133"/>
      <c r="F45" s="133"/>
      <c r="G45" s="133"/>
      <c r="H45" s="133"/>
      <c r="I45" s="133"/>
      <c r="J45" s="133"/>
      <c r="K45" s="133"/>
      <c r="L45" s="133"/>
      <c r="M45" s="14"/>
      <c r="N45" s="14"/>
      <c r="O45" s="14"/>
    </row>
    <row r="46" spans="1:15" x14ac:dyDescent="0.25">
      <c r="A46" s="138" t="s">
        <v>173</v>
      </c>
      <c r="B46" s="133"/>
      <c r="C46" s="133"/>
      <c r="D46" s="133"/>
      <c r="E46" s="133"/>
      <c r="F46" s="133"/>
      <c r="G46" s="133"/>
      <c r="H46" s="133"/>
      <c r="I46" s="133"/>
      <c r="J46" s="133"/>
      <c r="K46" s="133"/>
      <c r="L46" s="133"/>
      <c r="M46" s="14"/>
      <c r="N46" s="14"/>
      <c r="O46" s="14"/>
    </row>
    <row r="47" spans="1:15" x14ac:dyDescent="0.25">
      <c r="A47" s="138"/>
      <c r="B47" s="133"/>
      <c r="C47" s="133"/>
      <c r="D47" s="133"/>
      <c r="E47" s="133"/>
      <c r="F47" s="133"/>
      <c r="G47" s="133"/>
      <c r="H47" s="133"/>
      <c r="I47" s="133"/>
      <c r="J47" s="133"/>
      <c r="K47" s="133"/>
      <c r="L47" s="133"/>
      <c r="M47" s="14"/>
      <c r="N47" s="14"/>
      <c r="O47" s="14"/>
    </row>
    <row r="48" spans="1:15" x14ac:dyDescent="0.25">
      <c r="A48" s="155" t="s">
        <v>194</v>
      </c>
      <c r="B48" s="133"/>
      <c r="C48" s="133"/>
      <c r="D48" s="133"/>
      <c r="E48" s="133"/>
      <c r="F48" s="133"/>
      <c r="G48" s="133"/>
      <c r="H48" s="133"/>
      <c r="I48" s="133"/>
      <c r="J48" s="133"/>
      <c r="K48" s="133"/>
      <c r="L48" s="133"/>
      <c r="M48" s="14"/>
      <c r="N48" s="14"/>
      <c r="O48" s="14"/>
    </row>
    <row r="49" spans="1:15" ht="22.5" x14ac:dyDescent="0.25">
      <c r="A49" s="135" t="s">
        <v>137</v>
      </c>
      <c r="B49" s="135" t="s">
        <v>444</v>
      </c>
      <c r="C49" s="135" t="s">
        <v>174</v>
      </c>
      <c r="D49" s="135" t="s">
        <v>138</v>
      </c>
      <c r="E49" s="135" t="s">
        <v>175</v>
      </c>
      <c r="F49" s="135" t="s">
        <v>176</v>
      </c>
      <c r="G49" s="135" t="s">
        <v>177</v>
      </c>
      <c r="H49" s="135" t="s">
        <v>178</v>
      </c>
      <c r="I49" s="135" t="s">
        <v>266</v>
      </c>
      <c r="J49" s="135" t="s">
        <v>450</v>
      </c>
      <c r="K49" s="135" t="s">
        <v>440</v>
      </c>
      <c r="L49" s="136" t="s">
        <v>296</v>
      </c>
      <c r="M49" s="14"/>
      <c r="N49" s="14"/>
      <c r="O49" s="14"/>
    </row>
    <row r="50" spans="1:15" ht="33.75" customHeight="1" x14ac:dyDescent="0.25">
      <c r="A50" s="134" t="s">
        <v>464</v>
      </c>
      <c r="B50" s="134" t="s">
        <v>467</v>
      </c>
      <c r="C50" s="134" t="s">
        <v>467</v>
      </c>
      <c r="D50" s="134" t="s">
        <v>467</v>
      </c>
      <c r="E50" s="134" t="s">
        <v>467</v>
      </c>
      <c r="F50" s="134" t="s">
        <v>467</v>
      </c>
      <c r="G50" s="134" t="s">
        <v>467</v>
      </c>
      <c r="H50" s="134" t="s">
        <v>467</v>
      </c>
      <c r="I50" s="134" t="s">
        <v>467</v>
      </c>
      <c r="J50" s="134" t="s">
        <v>467</v>
      </c>
      <c r="K50" s="134" t="s">
        <v>467</v>
      </c>
      <c r="L50" s="134" t="s">
        <v>467</v>
      </c>
      <c r="M50" s="14"/>
      <c r="N50" s="14"/>
      <c r="O50" s="14"/>
    </row>
    <row r="51" spans="1:15" ht="31.5" customHeight="1" x14ac:dyDescent="0.25">
      <c r="A51" s="137" t="s">
        <v>474</v>
      </c>
      <c r="B51" s="134" t="s">
        <v>467</v>
      </c>
      <c r="C51" s="134" t="s">
        <v>467</v>
      </c>
      <c r="D51" s="134" t="s">
        <v>467</v>
      </c>
      <c r="E51" s="134" t="s">
        <v>467</v>
      </c>
      <c r="F51" s="134" t="s">
        <v>467</v>
      </c>
      <c r="G51" s="134" t="s">
        <v>467</v>
      </c>
      <c r="H51" s="134" t="s">
        <v>467</v>
      </c>
      <c r="I51" s="134" t="s">
        <v>467</v>
      </c>
      <c r="J51" s="134" t="s">
        <v>467</v>
      </c>
      <c r="K51" s="134" t="s">
        <v>467</v>
      </c>
      <c r="L51" s="134" t="s">
        <v>467</v>
      </c>
      <c r="M51" s="14"/>
      <c r="N51" s="14"/>
      <c r="O51" s="14"/>
    </row>
    <row r="52" spans="1:15" x14ac:dyDescent="0.25">
      <c r="A52" s="134" t="s">
        <v>466</v>
      </c>
      <c r="B52" s="134" t="s">
        <v>467</v>
      </c>
      <c r="C52" s="134" t="s">
        <v>467</v>
      </c>
      <c r="D52" s="134" t="s">
        <v>467</v>
      </c>
      <c r="E52" s="134" t="s">
        <v>467</v>
      </c>
      <c r="F52" s="134" t="s">
        <v>467</v>
      </c>
      <c r="G52" s="134" t="s">
        <v>467</v>
      </c>
      <c r="H52" s="134" t="s">
        <v>467</v>
      </c>
      <c r="I52" s="134" t="s">
        <v>467</v>
      </c>
      <c r="J52" s="134" t="s">
        <v>467</v>
      </c>
      <c r="K52" s="134" t="s">
        <v>467</v>
      </c>
      <c r="L52" s="134" t="s">
        <v>467</v>
      </c>
      <c r="M52" s="14"/>
      <c r="N52" s="14"/>
      <c r="O52" s="14"/>
    </row>
    <row r="53" spans="1:15" ht="23.25" customHeight="1" x14ac:dyDescent="0.25">
      <c r="A53" s="134" t="s">
        <v>141</v>
      </c>
      <c r="B53" s="134" t="s">
        <v>467</v>
      </c>
      <c r="C53" s="134" t="s">
        <v>467</v>
      </c>
      <c r="D53" s="134" t="s">
        <v>467</v>
      </c>
      <c r="E53" s="134" t="s">
        <v>467</v>
      </c>
      <c r="F53" s="134" t="s">
        <v>467</v>
      </c>
      <c r="G53" s="134" t="s">
        <v>467</v>
      </c>
      <c r="H53" s="134" t="s">
        <v>467</v>
      </c>
      <c r="I53" s="134" t="s">
        <v>467</v>
      </c>
      <c r="J53" s="134" t="s">
        <v>467</v>
      </c>
      <c r="K53" s="134" t="s">
        <v>467</v>
      </c>
      <c r="L53" s="134" t="s">
        <v>467</v>
      </c>
      <c r="M53" s="14"/>
      <c r="N53" s="14"/>
      <c r="O53" s="14"/>
    </row>
    <row r="54" spans="1:15" ht="29.25" customHeight="1" x14ac:dyDescent="0.25">
      <c r="A54" s="134" t="s">
        <v>142</v>
      </c>
      <c r="B54" s="134" t="s">
        <v>467</v>
      </c>
      <c r="C54" s="134" t="s">
        <v>467</v>
      </c>
      <c r="D54" s="134" t="s">
        <v>467</v>
      </c>
      <c r="E54" s="134" t="s">
        <v>467</v>
      </c>
      <c r="F54" s="134" t="s">
        <v>467</v>
      </c>
      <c r="G54" s="134" t="s">
        <v>467</v>
      </c>
      <c r="H54" s="134" t="s">
        <v>467</v>
      </c>
      <c r="I54" s="134" t="s">
        <v>467</v>
      </c>
      <c r="J54" s="134" t="s">
        <v>467</v>
      </c>
      <c r="K54" s="134" t="s">
        <v>467</v>
      </c>
      <c r="L54" s="134" t="s">
        <v>467</v>
      </c>
      <c r="M54" s="14"/>
      <c r="N54" s="14"/>
      <c r="O54" s="14"/>
    </row>
    <row r="55" spans="1:15" x14ac:dyDescent="0.25">
      <c r="A55" s="287" t="s">
        <v>143</v>
      </c>
      <c r="B55" s="287"/>
      <c r="C55" s="287"/>
      <c r="D55" s="287"/>
      <c r="E55" s="287"/>
      <c r="F55" s="287"/>
      <c r="G55" s="287"/>
      <c r="H55" s="287"/>
      <c r="I55" s="287"/>
      <c r="J55" s="134"/>
      <c r="K55" s="134"/>
      <c r="L55" s="134"/>
      <c r="M55" s="14"/>
      <c r="N55" s="14"/>
      <c r="O55" s="14"/>
    </row>
    <row r="56" spans="1:15" x14ac:dyDescent="0.25">
      <c r="A56" s="138" t="s">
        <v>654</v>
      </c>
      <c r="B56" s="133"/>
      <c r="C56" s="133"/>
      <c r="D56" s="133"/>
      <c r="E56" s="133"/>
      <c r="F56" s="133"/>
      <c r="G56" s="133"/>
      <c r="H56" s="133"/>
      <c r="I56" s="133"/>
      <c r="J56" s="133"/>
      <c r="K56" s="133"/>
      <c r="L56" s="133"/>
      <c r="M56" s="14"/>
      <c r="N56" s="14"/>
      <c r="O56" s="14"/>
    </row>
    <row r="57" spans="1:15" x14ac:dyDescent="0.25">
      <c r="A57" s="138"/>
      <c r="B57" s="133"/>
      <c r="C57" s="133"/>
      <c r="D57" s="133"/>
      <c r="E57" s="133"/>
      <c r="F57" s="133"/>
      <c r="G57" s="133"/>
      <c r="H57" s="133"/>
      <c r="I57" s="133"/>
      <c r="J57" s="133"/>
      <c r="K57" s="133"/>
      <c r="L57" s="133"/>
      <c r="M57" s="14"/>
      <c r="N57" s="14"/>
      <c r="O57" s="14"/>
    </row>
    <row r="58" spans="1:15" ht="22.5" x14ac:dyDescent="0.25">
      <c r="A58" s="135" t="s">
        <v>30</v>
      </c>
      <c r="B58" s="135" t="s">
        <v>441</v>
      </c>
      <c r="C58" s="135" t="s">
        <v>174</v>
      </c>
      <c r="D58" s="135" t="s">
        <v>138</v>
      </c>
      <c r="E58" s="135" t="s">
        <v>452</v>
      </c>
      <c r="F58" s="135" t="s">
        <v>453</v>
      </c>
      <c r="G58" s="135" t="s">
        <v>177</v>
      </c>
      <c r="H58" s="135" t="s">
        <v>454</v>
      </c>
      <c r="I58" s="135" t="s">
        <v>451</v>
      </c>
      <c r="J58" s="135" t="s">
        <v>455</v>
      </c>
      <c r="K58" s="135" t="s">
        <v>456</v>
      </c>
      <c r="L58" s="136" t="s">
        <v>296</v>
      </c>
      <c r="M58" s="14"/>
      <c r="N58" s="14"/>
      <c r="O58" s="14"/>
    </row>
    <row r="59" spans="1:15" ht="34.5" customHeight="1" x14ac:dyDescent="0.25">
      <c r="A59" s="134" t="s">
        <v>465</v>
      </c>
      <c r="B59" s="134" t="s">
        <v>467</v>
      </c>
      <c r="C59" s="134" t="s">
        <v>467</v>
      </c>
      <c r="D59" s="134" t="s">
        <v>467</v>
      </c>
      <c r="E59" s="134" t="s">
        <v>467</v>
      </c>
      <c r="F59" s="134" t="s">
        <v>467</v>
      </c>
      <c r="G59" s="134" t="s">
        <v>467</v>
      </c>
      <c r="H59" s="134" t="s">
        <v>467</v>
      </c>
      <c r="I59" s="134" t="s">
        <v>467</v>
      </c>
      <c r="J59" s="134" t="s">
        <v>467</v>
      </c>
      <c r="K59" s="134" t="s">
        <v>467</v>
      </c>
      <c r="L59" s="134" t="s">
        <v>467</v>
      </c>
      <c r="M59" s="14"/>
      <c r="N59" s="14"/>
      <c r="O59" s="14"/>
    </row>
    <row r="60" spans="1:15" ht="39" customHeight="1" x14ac:dyDescent="0.25">
      <c r="A60" s="137" t="s">
        <v>140</v>
      </c>
      <c r="B60" s="134" t="s">
        <v>467</v>
      </c>
      <c r="C60" s="134" t="s">
        <v>467</v>
      </c>
      <c r="D60" s="134" t="s">
        <v>467</v>
      </c>
      <c r="E60" s="134" t="s">
        <v>467</v>
      </c>
      <c r="F60" s="134" t="s">
        <v>467</v>
      </c>
      <c r="G60" s="134" t="s">
        <v>467</v>
      </c>
      <c r="H60" s="134" t="s">
        <v>467</v>
      </c>
      <c r="I60" s="134" t="s">
        <v>467</v>
      </c>
      <c r="J60" s="134" t="s">
        <v>467</v>
      </c>
      <c r="K60" s="134" t="s">
        <v>467</v>
      </c>
      <c r="L60" s="134" t="s">
        <v>467</v>
      </c>
      <c r="M60" s="14"/>
      <c r="N60" s="14"/>
      <c r="O60" s="14"/>
    </row>
    <row r="61" spans="1:15" ht="32.25" customHeight="1" x14ac:dyDescent="0.25">
      <c r="A61" s="134" t="s">
        <v>466</v>
      </c>
      <c r="B61" s="134" t="s">
        <v>467</v>
      </c>
      <c r="C61" s="134" t="s">
        <v>467</v>
      </c>
      <c r="D61" s="134" t="s">
        <v>467</v>
      </c>
      <c r="E61" s="134" t="s">
        <v>467</v>
      </c>
      <c r="F61" s="134" t="s">
        <v>467</v>
      </c>
      <c r="G61" s="134" t="s">
        <v>467</v>
      </c>
      <c r="H61" s="134" t="s">
        <v>467</v>
      </c>
      <c r="I61" s="134" t="s">
        <v>467</v>
      </c>
      <c r="J61" s="134" t="s">
        <v>467</v>
      </c>
      <c r="K61" s="134" t="s">
        <v>467</v>
      </c>
      <c r="L61" s="134" t="s">
        <v>467</v>
      </c>
      <c r="M61" s="14"/>
      <c r="N61" s="14"/>
      <c r="O61" s="14"/>
    </row>
    <row r="62" spans="1:15" ht="21.75" customHeight="1" x14ac:dyDescent="0.25">
      <c r="A62" s="134" t="s">
        <v>141</v>
      </c>
      <c r="B62" s="134" t="s">
        <v>467</v>
      </c>
      <c r="C62" s="134" t="s">
        <v>467</v>
      </c>
      <c r="D62" s="134" t="s">
        <v>467</v>
      </c>
      <c r="E62" s="134" t="s">
        <v>467</v>
      </c>
      <c r="F62" s="134" t="s">
        <v>467</v>
      </c>
      <c r="G62" s="134" t="s">
        <v>467</v>
      </c>
      <c r="H62" s="134" t="s">
        <v>467</v>
      </c>
      <c r="I62" s="134" t="s">
        <v>467</v>
      </c>
      <c r="J62" s="134" t="s">
        <v>467</v>
      </c>
      <c r="K62" s="134" t="s">
        <v>467</v>
      </c>
      <c r="L62" s="134" t="s">
        <v>467</v>
      </c>
      <c r="M62" s="14"/>
      <c r="N62" s="14"/>
      <c r="O62" s="14"/>
    </row>
    <row r="63" spans="1:15" ht="24" customHeight="1" x14ac:dyDescent="0.25">
      <c r="A63" s="134" t="s">
        <v>142</v>
      </c>
      <c r="B63" s="134" t="s">
        <v>467</v>
      </c>
      <c r="C63" s="134" t="s">
        <v>467</v>
      </c>
      <c r="D63" s="134" t="s">
        <v>467</v>
      </c>
      <c r="E63" s="134" t="s">
        <v>467</v>
      </c>
      <c r="F63" s="134" t="s">
        <v>467</v>
      </c>
      <c r="G63" s="134" t="s">
        <v>467</v>
      </c>
      <c r="H63" s="134" t="s">
        <v>467</v>
      </c>
      <c r="I63" s="134" t="s">
        <v>467</v>
      </c>
      <c r="J63" s="134" t="s">
        <v>467</v>
      </c>
      <c r="K63" s="134" t="s">
        <v>467</v>
      </c>
      <c r="L63" s="134" t="s">
        <v>467</v>
      </c>
      <c r="M63" s="14"/>
      <c r="N63" s="14"/>
      <c r="O63" s="14"/>
    </row>
    <row r="64" spans="1:15" x14ac:dyDescent="0.25">
      <c r="A64" s="287" t="s">
        <v>143</v>
      </c>
      <c r="B64" s="287"/>
      <c r="C64" s="287"/>
      <c r="D64" s="287"/>
      <c r="E64" s="287"/>
      <c r="F64" s="287"/>
      <c r="G64" s="287"/>
      <c r="H64" s="287"/>
      <c r="I64" s="134"/>
      <c r="J64" s="134"/>
      <c r="K64" s="134"/>
      <c r="L64" s="134" t="s">
        <v>467</v>
      </c>
      <c r="M64" s="14"/>
      <c r="N64" s="14"/>
      <c r="O64" s="14"/>
    </row>
    <row r="65" spans="1:15" x14ac:dyDescent="0.25">
      <c r="A65" s="138"/>
      <c r="B65" s="133"/>
      <c r="C65" s="133"/>
      <c r="D65" s="133"/>
      <c r="E65" s="133"/>
      <c r="F65" s="133"/>
      <c r="G65" s="133"/>
      <c r="H65" s="133"/>
      <c r="I65" s="133"/>
      <c r="J65" s="133"/>
      <c r="K65" s="133"/>
      <c r="L65" s="133"/>
      <c r="M65" s="14"/>
      <c r="N65" s="14"/>
      <c r="O65" s="14"/>
    </row>
    <row r="66" spans="1:15" x14ac:dyDescent="0.25">
      <c r="A66" s="138" t="s">
        <v>180</v>
      </c>
      <c r="B66" s="133"/>
      <c r="C66" s="133"/>
      <c r="D66" s="133"/>
      <c r="E66" s="133"/>
      <c r="F66" s="133"/>
      <c r="G66" s="133"/>
      <c r="H66" s="133"/>
      <c r="I66" s="133"/>
      <c r="J66" s="133"/>
      <c r="K66" s="133"/>
      <c r="L66" s="133"/>
      <c r="M66" s="14"/>
      <c r="N66" s="14"/>
      <c r="O66" s="14"/>
    </row>
    <row r="67" spans="1:15" x14ac:dyDescent="0.25">
      <c r="A67" s="138" t="s">
        <v>181</v>
      </c>
      <c r="B67" s="133"/>
      <c r="C67" s="133"/>
      <c r="D67" s="133"/>
      <c r="E67" s="133"/>
      <c r="F67" s="133"/>
      <c r="G67" s="133"/>
      <c r="H67" s="133"/>
      <c r="I67" s="133"/>
      <c r="J67" s="133"/>
      <c r="K67" s="133"/>
      <c r="L67" s="133"/>
      <c r="M67" s="14"/>
      <c r="N67" s="14"/>
      <c r="O67" s="14"/>
    </row>
    <row r="68" spans="1:15" x14ac:dyDescent="0.25">
      <c r="A68" s="138"/>
      <c r="B68" s="133"/>
      <c r="C68" s="133"/>
      <c r="D68" s="133"/>
      <c r="E68" s="133"/>
      <c r="F68" s="133"/>
      <c r="G68" s="133"/>
      <c r="H68" s="133"/>
      <c r="I68" s="133"/>
      <c r="J68" s="133"/>
      <c r="K68" s="133"/>
      <c r="L68" s="133"/>
      <c r="M68" s="61"/>
      <c r="N68" s="61"/>
      <c r="O68" s="14"/>
    </row>
    <row r="69" spans="1:15" x14ac:dyDescent="0.25">
      <c r="A69" s="155" t="s">
        <v>195</v>
      </c>
      <c r="B69" s="133"/>
      <c r="C69" s="133"/>
      <c r="D69" s="133"/>
      <c r="E69" s="133"/>
      <c r="F69" s="133"/>
      <c r="G69" s="133"/>
      <c r="H69" s="133"/>
      <c r="I69" s="133"/>
      <c r="J69" s="133"/>
      <c r="K69" s="133"/>
      <c r="L69" s="133"/>
      <c r="M69" s="61"/>
      <c r="N69" s="61"/>
      <c r="O69" s="14"/>
    </row>
    <row r="70" spans="1:15" ht="22.5" x14ac:dyDescent="0.25">
      <c r="A70" s="135" t="s">
        <v>182</v>
      </c>
      <c r="B70" s="135" t="s">
        <v>146</v>
      </c>
      <c r="C70" s="135" t="s">
        <v>147</v>
      </c>
      <c r="D70" s="135" t="s">
        <v>457</v>
      </c>
      <c r="E70" s="135" t="s">
        <v>453</v>
      </c>
      <c r="F70" s="135" t="s">
        <v>458</v>
      </c>
      <c r="G70" s="135" t="s">
        <v>460</v>
      </c>
      <c r="H70" s="135" t="s">
        <v>178</v>
      </c>
      <c r="I70" s="135" t="s">
        <v>266</v>
      </c>
      <c r="J70" s="135" t="s">
        <v>450</v>
      </c>
      <c r="K70" s="135" t="s">
        <v>440</v>
      </c>
      <c r="L70" s="136" t="s">
        <v>158</v>
      </c>
      <c r="M70" s="124"/>
      <c r="N70" s="56"/>
      <c r="O70" s="14"/>
    </row>
    <row r="71" spans="1:15" ht="19.5" customHeight="1" x14ac:dyDescent="0.25">
      <c r="A71" s="137" t="s">
        <v>475</v>
      </c>
      <c r="B71" s="134" t="s">
        <v>467</v>
      </c>
      <c r="C71" s="134" t="s">
        <v>467</v>
      </c>
      <c r="D71" s="134" t="s">
        <v>467</v>
      </c>
      <c r="E71" s="134" t="s">
        <v>467</v>
      </c>
      <c r="F71" s="134" t="s">
        <v>467</v>
      </c>
      <c r="G71" s="134" t="s">
        <v>467</v>
      </c>
      <c r="H71" s="134" t="s">
        <v>467</v>
      </c>
      <c r="I71" s="134" t="s">
        <v>467</v>
      </c>
      <c r="J71" s="134" t="s">
        <v>467</v>
      </c>
      <c r="K71" s="134" t="s">
        <v>467</v>
      </c>
      <c r="L71" s="134" t="s">
        <v>467</v>
      </c>
      <c r="M71" s="56"/>
      <c r="N71" s="56"/>
      <c r="O71" s="14"/>
    </row>
    <row r="72" spans="1:15" ht="17.25" customHeight="1" x14ac:dyDescent="0.25">
      <c r="A72" s="137" t="s">
        <v>150</v>
      </c>
      <c r="B72" s="134" t="s">
        <v>467</v>
      </c>
      <c r="C72" s="134" t="s">
        <v>467</v>
      </c>
      <c r="D72" s="134" t="s">
        <v>467</v>
      </c>
      <c r="E72" s="134" t="s">
        <v>467</v>
      </c>
      <c r="F72" s="134" t="s">
        <v>467</v>
      </c>
      <c r="G72" s="134" t="s">
        <v>467</v>
      </c>
      <c r="H72" s="134" t="s">
        <v>467</v>
      </c>
      <c r="I72" s="134" t="s">
        <v>467</v>
      </c>
      <c r="J72" s="134" t="s">
        <v>467</v>
      </c>
      <c r="K72" s="134" t="s">
        <v>467</v>
      </c>
      <c r="L72" s="134" t="s">
        <v>467</v>
      </c>
      <c r="M72" s="56"/>
      <c r="N72" s="56"/>
      <c r="O72" s="14"/>
    </row>
    <row r="73" spans="1:15" ht="15" customHeight="1" x14ac:dyDescent="0.25">
      <c r="A73" s="137" t="s">
        <v>184</v>
      </c>
      <c r="B73" s="134" t="s">
        <v>467</v>
      </c>
      <c r="C73" s="134" t="s">
        <v>467</v>
      </c>
      <c r="D73" s="134" t="s">
        <v>467</v>
      </c>
      <c r="E73" s="134" t="s">
        <v>467</v>
      </c>
      <c r="F73" s="134" t="s">
        <v>467</v>
      </c>
      <c r="G73" s="134" t="s">
        <v>467</v>
      </c>
      <c r="H73" s="134" t="s">
        <v>467</v>
      </c>
      <c r="I73" s="134" t="s">
        <v>467</v>
      </c>
      <c r="J73" s="134" t="s">
        <v>467</v>
      </c>
      <c r="K73" s="134" t="s">
        <v>467</v>
      </c>
      <c r="L73" s="134" t="s">
        <v>467</v>
      </c>
      <c r="M73" s="56"/>
      <c r="N73" s="56"/>
      <c r="O73" s="14"/>
    </row>
    <row r="74" spans="1:15" ht="15" customHeight="1" x14ac:dyDescent="0.25">
      <c r="A74" s="137" t="s">
        <v>151</v>
      </c>
      <c r="B74" s="134" t="s">
        <v>467</v>
      </c>
      <c r="C74" s="134" t="s">
        <v>467</v>
      </c>
      <c r="D74" s="134" t="s">
        <v>467</v>
      </c>
      <c r="E74" s="134" t="s">
        <v>467</v>
      </c>
      <c r="F74" s="134" t="s">
        <v>467</v>
      </c>
      <c r="G74" s="134" t="s">
        <v>467</v>
      </c>
      <c r="H74" s="134" t="s">
        <v>467</v>
      </c>
      <c r="I74" s="134" t="s">
        <v>467</v>
      </c>
      <c r="J74" s="134" t="s">
        <v>467</v>
      </c>
      <c r="K74" s="134" t="s">
        <v>467</v>
      </c>
      <c r="L74" s="134" t="s">
        <v>467</v>
      </c>
      <c r="M74" s="56"/>
      <c r="N74" s="56"/>
      <c r="O74" s="14"/>
    </row>
    <row r="75" spans="1:15" ht="22.5" customHeight="1" x14ac:dyDescent="0.25">
      <c r="A75" s="137" t="s">
        <v>185</v>
      </c>
      <c r="B75" s="134" t="s">
        <v>467</v>
      </c>
      <c r="C75" s="134" t="s">
        <v>467</v>
      </c>
      <c r="D75" s="134" t="s">
        <v>467</v>
      </c>
      <c r="E75" s="134" t="s">
        <v>467</v>
      </c>
      <c r="F75" s="134" t="s">
        <v>467</v>
      </c>
      <c r="G75" s="134" t="s">
        <v>467</v>
      </c>
      <c r="H75" s="134" t="s">
        <v>467</v>
      </c>
      <c r="I75" s="134" t="s">
        <v>467</v>
      </c>
      <c r="J75" s="134" t="s">
        <v>467</v>
      </c>
      <c r="K75" s="134" t="s">
        <v>467</v>
      </c>
      <c r="L75" s="134" t="s">
        <v>467</v>
      </c>
      <c r="M75" s="56"/>
      <c r="N75" s="57"/>
      <c r="O75" s="61"/>
    </row>
    <row r="76" spans="1:15" x14ac:dyDescent="0.25">
      <c r="A76" s="289" t="s">
        <v>143</v>
      </c>
      <c r="B76" s="289"/>
      <c r="C76" s="289"/>
      <c r="D76" s="289"/>
      <c r="E76" s="289"/>
      <c r="F76" s="289"/>
      <c r="G76" s="289"/>
      <c r="H76" s="289"/>
      <c r="I76" s="289"/>
      <c r="J76" s="289"/>
      <c r="K76" s="289"/>
      <c r="L76" s="134"/>
      <c r="M76" s="56"/>
      <c r="N76" s="57"/>
      <c r="O76" s="61"/>
    </row>
    <row r="77" spans="1:15" x14ac:dyDescent="0.25">
      <c r="A77" s="153"/>
      <c r="B77" s="153"/>
      <c r="C77" s="153"/>
      <c r="D77" s="153"/>
      <c r="E77" s="153"/>
      <c r="F77" s="153"/>
      <c r="G77" s="153"/>
      <c r="H77" s="153"/>
      <c r="I77" s="153"/>
      <c r="J77" s="153"/>
      <c r="K77" s="153"/>
      <c r="L77" s="153"/>
      <c r="M77" s="56"/>
      <c r="N77" s="56"/>
      <c r="O77" s="61"/>
    </row>
    <row r="78" spans="1:15" x14ac:dyDescent="0.25">
      <c r="A78" s="138" t="s">
        <v>655</v>
      </c>
      <c r="B78" s="133"/>
      <c r="C78" s="133"/>
      <c r="D78" s="133"/>
      <c r="E78" s="133"/>
      <c r="F78" s="133"/>
      <c r="G78" s="133"/>
      <c r="H78" s="133"/>
      <c r="I78" s="133"/>
      <c r="J78" s="133"/>
      <c r="K78" s="133"/>
      <c r="L78" s="133"/>
      <c r="M78" s="14"/>
      <c r="N78" s="14"/>
      <c r="O78" s="14"/>
    </row>
    <row r="79" spans="1:15" x14ac:dyDescent="0.25">
      <c r="A79" s="156"/>
      <c r="B79" s="133"/>
      <c r="C79" s="133"/>
      <c r="D79" s="133"/>
      <c r="E79" s="133"/>
      <c r="F79" s="133"/>
      <c r="G79" s="133"/>
      <c r="H79" s="133"/>
      <c r="I79" s="133"/>
      <c r="J79" s="133"/>
      <c r="K79" s="133"/>
      <c r="L79" s="133"/>
      <c r="M79" s="14"/>
      <c r="N79" s="14"/>
      <c r="O79" s="14"/>
    </row>
    <row r="80" spans="1:15" ht="22.5" x14ac:dyDescent="0.25">
      <c r="A80" s="137" t="s">
        <v>182</v>
      </c>
      <c r="B80" s="135" t="s">
        <v>146</v>
      </c>
      <c r="C80" s="135" t="s">
        <v>147</v>
      </c>
      <c r="D80" s="135" t="s">
        <v>186</v>
      </c>
      <c r="E80" s="135" t="s">
        <v>459</v>
      </c>
      <c r="F80" s="135" t="s">
        <v>437</v>
      </c>
      <c r="G80" s="135" t="s">
        <v>460</v>
      </c>
      <c r="H80" s="135" t="s">
        <v>454</v>
      </c>
      <c r="I80" s="135" t="s">
        <v>418</v>
      </c>
      <c r="J80" s="135" t="s">
        <v>455</v>
      </c>
      <c r="K80" s="135" t="s">
        <v>440</v>
      </c>
      <c r="L80" s="136" t="s">
        <v>296</v>
      </c>
      <c r="M80" s="14"/>
      <c r="N80" s="14"/>
      <c r="O80" s="14"/>
    </row>
    <row r="81" spans="1:15" ht="15" customHeight="1" x14ac:dyDescent="0.25">
      <c r="A81" s="137" t="s">
        <v>149</v>
      </c>
      <c r="B81" s="134" t="s">
        <v>467</v>
      </c>
      <c r="C81" s="134" t="s">
        <v>467</v>
      </c>
      <c r="D81" s="134" t="s">
        <v>467</v>
      </c>
      <c r="E81" s="134" t="s">
        <v>467</v>
      </c>
      <c r="F81" s="134" t="s">
        <v>467</v>
      </c>
      <c r="G81" s="134" t="s">
        <v>467</v>
      </c>
      <c r="H81" s="134" t="s">
        <v>467</v>
      </c>
      <c r="I81" s="134" t="s">
        <v>467</v>
      </c>
      <c r="J81" s="134" t="s">
        <v>467</v>
      </c>
      <c r="K81" s="134" t="s">
        <v>467</v>
      </c>
      <c r="L81" s="134" t="s">
        <v>467</v>
      </c>
      <c r="M81" s="14"/>
      <c r="N81" s="14"/>
      <c r="O81" s="14"/>
    </row>
    <row r="82" spans="1:15" ht="15" customHeight="1" x14ac:dyDescent="0.25">
      <c r="A82" s="137" t="s">
        <v>150</v>
      </c>
      <c r="B82" s="134" t="s">
        <v>467</v>
      </c>
      <c r="C82" s="134" t="s">
        <v>467</v>
      </c>
      <c r="D82" s="134" t="s">
        <v>467</v>
      </c>
      <c r="E82" s="134" t="s">
        <v>467</v>
      </c>
      <c r="F82" s="134" t="s">
        <v>467</v>
      </c>
      <c r="G82" s="134" t="s">
        <v>467</v>
      </c>
      <c r="H82" s="134" t="s">
        <v>467</v>
      </c>
      <c r="I82" s="134" t="s">
        <v>467</v>
      </c>
      <c r="J82" s="134" t="s">
        <v>467</v>
      </c>
      <c r="K82" s="134" t="s">
        <v>467</v>
      </c>
      <c r="L82" s="134" t="s">
        <v>467</v>
      </c>
      <c r="M82" s="14"/>
      <c r="N82" s="14"/>
      <c r="O82" s="14"/>
    </row>
    <row r="83" spans="1:15" ht="15" customHeight="1" x14ac:dyDescent="0.25">
      <c r="A83" s="137" t="s">
        <v>184</v>
      </c>
      <c r="B83" s="134" t="s">
        <v>467</v>
      </c>
      <c r="C83" s="134" t="s">
        <v>467</v>
      </c>
      <c r="D83" s="134" t="s">
        <v>467</v>
      </c>
      <c r="E83" s="134" t="s">
        <v>467</v>
      </c>
      <c r="F83" s="134" t="s">
        <v>467</v>
      </c>
      <c r="G83" s="134" t="s">
        <v>467</v>
      </c>
      <c r="H83" s="134" t="s">
        <v>467</v>
      </c>
      <c r="I83" s="134" t="s">
        <v>467</v>
      </c>
      <c r="J83" s="134" t="s">
        <v>467</v>
      </c>
      <c r="K83" s="134" t="s">
        <v>467</v>
      </c>
      <c r="L83" s="134" t="s">
        <v>467</v>
      </c>
      <c r="M83" s="14"/>
      <c r="N83" s="14"/>
      <c r="O83" s="14"/>
    </row>
    <row r="84" spans="1:15" ht="15" customHeight="1" x14ac:dyDescent="0.25">
      <c r="A84" s="137" t="s">
        <v>151</v>
      </c>
      <c r="B84" s="134" t="s">
        <v>467</v>
      </c>
      <c r="C84" s="134" t="s">
        <v>467</v>
      </c>
      <c r="D84" s="134" t="s">
        <v>467</v>
      </c>
      <c r="E84" s="134" t="s">
        <v>467</v>
      </c>
      <c r="F84" s="134" t="s">
        <v>467</v>
      </c>
      <c r="G84" s="134" t="s">
        <v>467</v>
      </c>
      <c r="H84" s="134" t="s">
        <v>467</v>
      </c>
      <c r="I84" s="134" t="s">
        <v>467</v>
      </c>
      <c r="J84" s="134" t="s">
        <v>467</v>
      </c>
      <c r="K84" s="134" t="s">
        <v>467</v>
      </c>
      <c r="L84" s="134" t="s">
        <v>467</v>
      </c>
      <c r="M84" s="14"/>
      <c r="N84" s="14"/>
      <c r="O84" s="14"/>
    </row>
    <row r="85" spans="1:15" ht="15" customHeight="1" x14ac:dyDescent="0.25">
      <c r="A85" s="137" t="s">
        <v>185</v>
      </c>
      <c r="B85" s="134" t="s">
        <v>467</v>
      </c>
      <c r="C85" s="134" t="s">
        <v>467</v>
      </c>
      <c r="D85" s="134" t="s">
        <v>467</v>
      </c>
      <c r="E85" s="134" t="s">
        <v>467</v>
      </c>
      <c r="F85" s="134" t="s">
        <v>467</v>
      </c>
      <c r="G85" s="134" t="s">
        <v>467</v>
      </c>
      <c r="H85" s="134" t="s">
        <v>467</v>
      </c>
      <c r="I85" s="134" t="s">
        <v>467</v>
      </c>
      <c r="J85" s="134" t="s">
        <v>467</v>
      </c>
      <c r="K85" s="134" t="s">
        <v>467</v>
      </c>
      <c r="L85" s="134" t="s">
        <v>467</v>
      </c>
      <c r="M85" s="14"/>
      <c r="N85" s="14"/>
      <c r="O85" s="14"/>
    </row>
    <row r="86" spans="1:15" x14ac:dyDescent="0.25">
      <c r="A86" s="286" t="s">
        <v>143</v>
      </c>
      <c r="B86" s="286"/>
      <c r="C86" s="286"/>
      <c r="D86" s="286"/>
      <c r="E86" s="286"/>
      <c r="F86" s="286"/>
      <c r="G86" s="286"/>
      <c r="H86" s="286"/>
      <c r="I86" s="286"/>
      <c r="J86" s="286"/>
      <c r="K86" s="157"/>
      <c r="L86" s="137" t="s">
        <v>467</v>
      </c>
      <c r="M86" s="14"/>
      <c r="N86" s="14"/>
      <c r="O86" s="14"/>
    </row>
    <row r="87" spans="1:15" x14ac:dyDescent="0.25">
      <c r="A87" s="138" t="s">
        <v>656</v>
      </c>
      <c r="B87" s="133"/>
      <c r="C87" s="133"/>
      <c r="D87" s="133"/>
      <c r="E87" s="133"/>
      <c r="F87" s="133"/>
      <c r="G87" s="133"/>
      <c r="H87" s="133"/>
      <c r="I87" s="133"/>
      <c r="J87" s="133"/>
      <c r="K87" s="133"/>
      <c r="L87" s="133"/>
      <c r="M87" s="14"/>
      <c r="N87" s="14"/>
      <c r="O87" s="14"/>
    </row>
    <row r="88" spans="1:15" x14ac:dyDescent="0.25">
      <c r="A88" s="138"/>
      <c r="B88" s="133"/>
      <c r="C88" s="133"/>
      <c r="D88" s="133"/>
      <c r="E88" s="133"/>
      <c r="F88" s="133"/>
      <c r="G88" s="133"/>
      <c r="H88" s="133"/>
      <c r="I88" s="133"/>
      <c r="J88" s="133"/>
      <c r="K88" s="133"/>
      <c r="L88" s="133"/>
      <c r="M88" s="14"/>
      <c r="N88" s="14"/>
      <c r="O88" s="14"/>
    </row>
    <row r="89" spans="1:15" x14ac:dyDescent="0.25">
      <c r="A89" s="158" t="s">
        <v>196</v>
      </c>
      <c r="B89" s="133"/>
      <c r="C89" s="133"/>
      <c r="D89" s="133"/>
      <c r="E89" s="133"/>
      <c r="F89" s="133"/>
      <c r="G89" s="133"/>
      <c r="H89" s="133"/>
      <c r="I89" s="133"/>
      <c r="J89" s="133"/>
      <c r="K89" s="133"/>
      <c r="L89" s="133"/>
      <c r="M89" s="14"/>
      <c r="N89" s="14"/>
      <c r="O89" s="14"/>
    </row>
    <row r="90" spans="1:15" ht="22.5" x14ac:dyDescent="0.25">
      <c r="A90" s="135" t="s">
        <v>152</v>
      </c>
      <c r="B90" s="135" t="s">
        <v>444</v>
      </c>
      <c r="C90" s="135" t="s">
        <v>187</v>
      </c>
      <c r="D90" s="135" t="s">
        <v>176</v>
      </c>
      <c r="E90" s="135" t="s">
        <v>437</v>
      </c>
      <c r="F90" s="135" t="s">
        <v>183</v>
      </c>
      <c r="G90" s="135" t="s">
        <v>178</v>
      </c>
      <c r="H90" s="135" t="s">
        <v>266</v>
      </c>
      <c r="I90" s="135" t="s">
        <v>450</v>
      </c>
      <c r="J90" s="135" t="s">
        <v>440</v>
      </c>
      <c r="K90" s="135" t="s">
        <v>158</v>
      </c>
      <c r="L90" s="133"/>
      <c r="M90" s="14"/>
      <c r="N90" s="14"/>
      <c r="O90" s="14"/>
    </row>
    <row r="91" spans="1:15" x14ac:dyDescent="0.25">
      <c r="A91" s="134" t="s">
        <v>467</v>
      </c>
      <c r="B91" s="134" t="s">
        <v>467</v>
      </c>
      <c r="C91" s="134" t="s">
        <v>467</v>
      </c>
      <c r="D91" s="134" t="s">
        <v>467</v>
      </c>
      <c r="E91" s="134" t="s">
        <v>467</v>
      </c>
      <c r="F91" s="134" t="s">
        <v>467</v>
      </c>
      <c r="G91" s="134" t="s">
        <v>467</v>
      </c>
      <c r="H91" s="134" t="s">
        <v>467</v>
      </c>
      <c r="I91" s="134" t="s">
        <v>467</v>
      </c>
      <c r="J91" s="134" t="s">
        <v>467</v>
      </c>
      <c r="K91" s="134" t="s">
        <v>467</v>
      </c>
      <c r="L91" s="133"/>
      <c r="M91" s="14"/>
      <c r="N91" s="14"/>
      <c r="O91" s="14"/>
    </row>
    <row r="92" spans="1:15" x14ac:dyDescent="0.25">
      <c r="A92" s="289" t="s">
        <v>143</v>
      </c>
      <c r="B92" s="289"/>
      <c r="C92" s="289"/>
      <c r="D92" s="289"/>
      <c r="E92" s="289"/>
      <c r="F92" s="289"/>
      <c r="G92" s="289"/>
      <c r="H92" s="289"/>
      <c r="I92" s="289"/>
      <c r="J92" s="145"/>
      <c r="K92" s="145"/>
      <c r="L92" s="133"/>
      <c r="M92" s="14"/>
      <c r="N92" s="14"/>
      <c r="O92" s="14"/>
    </row>
    <row r="93" spans="1:15" x14ac:dyDescent="0.25">
      <c r="A93" s="159"/>
      <c r="B93" s="133"/>
      <c r="C93" s="133"/>
      <c r="D93" s="133"/>
      <c r="E93" s="133"/>
      <c r="F93" s="133"/>
      <c r="G93" s="133"/>
      <c r="H93" s="133"/>
      <c r="I93" s="133"/>
      <c r="J93" s="133"/>
      <c r="K93" s="133"/>
      <c r="L93" s="133"/>
      <c r="M93" s="14"/>
      <c r="N93" s="14"/>
      <c r="O93" s="14"/>
    </row>
    <row r="94" spans="1:15" x14ac:dyDescent="0.25">
      <c r="A94" s="154" t="s">
        <v>188</v>
      </c>
      <c r="B94" s="133"/>
      <c r="C94" s="133"/>
      <c r="D94" s="133"/>
      <c r="E94" s="133"/>
      <c r="F94" s="133"/>
      <c r="G94" s="133"/>
      <c r="H94" s="133"/>
      <c r="I94" s="133"/>
      <c r="J94" s="133"/>
      <c r="K94" s="133"/>
      <c r="L94" s="133"/>
      <c r="M94" s="14"/>
      <c r="N94" s="14"/>
      <c r="O94" s="14"/>
    </row>
    <row r="95" spans="1:15" ht="22.5" x14ac:dyDescent="0.25">
      <c r="A95" s="135" t="s">
        <v>152</v>
      </c>
      <c r="B95" s="135" t="s">
        <v>444</v>
      </c>
      <c r="C95" s="135" t="s">
        <v>187</v>
      </c>
      <c r="D95" s="135" t="s">
        <v>453</v>
      </c>
      <c r="E95" s="135" t="s">
        <v>437</v>
      </c>
      <c r="F95" s="135" t="s">
        <v>183</v>
      </c>
      <c r="G95" s="135" t="s">
        <v>454</v>
      </c>
      <c r="H95" s="135" t="s">
        <v>418</v>
      </c>
      <c r="I95" s="135" t="s">
        <v>455</v>
      </c>
      <c r="J95" s="135" t="s">
        <v>440</v>
      </c>
      <c r="K95" s="135" t="s">
        <v>158</v>
      </c>
      <c r="L95" s="133"/>
      <c r="M95" s="14"/>
      <c r="N95" s="14"/>
      <c r="O95" s="14"/>
    </row>
    <row r="96" spans="1:15" x14ac:dyDescent="0.25">
      <c r="A96" s="134" t="s">
        <v>467</v>
      </c>
      <c r="B96" s="134" t="s">
        <v>467</v>
      </c>
      <c r="C96" s="134" t="s">
        <v>467</v>
      </c>
      <c r="D96" s="134" t="s">
        <v>467</v>
      </c>
      <c r="E96" s="134" t="s">
        <v>467</v>
      </c>
      <c r="F96" s="134" t="s">
        <v>467</v>
      </c>
      <c r="G96" s="134" t="s">
        <v>467</v>
      </c>
      <c r="H96" s="134" t="s">
        <v>467</v>
      </c>
      <c r="I96" s="134" t="s">
        <v>467</v>
      </c>
      <c r="J96" s="134" t="s">
        <v>467</v>
      </c>
      <c r="K96" s="134" t="s">
        <v>467</v>
      </c>
      <c r="L96" s="133"/>
      <c r="M96" s="14"/>
      <c r="N96" s="14"/>
      <c r="O96" s="14"/>
    </row>
    <row r="97" spans="1:15" x14ac:dyDescent="0.25">
      <c r="A97" s="289" t="s">
        <v>143</v>
      </c>
      <c r="B97" s="289"/>
      <c r="C97" s="289"/>
      <c r="D97" s="289"/>
      <c r="E97" s="289"/>
      <c r="F97" s="289"/>
      <c r="G97" s="289"/>
      <c r="H97" s="289"/>
      <c r="I97" s="289"/>
      <c r="J97" s="145"/>
      <c r="K97" s="145" t="s">
        <v>467</v>
      </c>
      <c r="L97" s="133"/>
      <c r="M97" s="14"/>
      <c r="N97" s="14"/>
      <c r="O97" s="14"/>
    </row>
    <row r="98" spans="1:15" x14ac:dyDescent="0.25">
      <c r="A98" s="154"/>
      <c r="B98" s="133"/>
      <c r="C98" s="133"/>
      <c r="D98" s="133"/>
      <c r="E98" s="133"/>
      <c r="F98" s="133"/>
      <c r="G98" s="133"/>
      <c r="H98" s="133"/>
      <c r="I98" s="133"/>
      <c r="J98" s="133"/>
      <c r="K98" s="133"/>
      <c r="L98" s="133"/>
      <c r="M98" s="14"/>
      <c r="N98" s="14"/>
      <c r="O98" s="14"/>
    </row>
    <row r="99" spans="1:15" ht="33.75" customHeight="1" x14ac:dyDescent="0.25">
      <c r="A99" s="290" t="s">
        <v>189</v>
      </c>
      <c r="B99" s="291"/>
      <c r="C99" s="291"/>
      <c r="D99" s="291"/>
      <c r="E99" s="291"/>
      <c r="F99" s="291"/>
      <c r="G99" s="291"/>
      <c r="H99" s="291"/>
      <c r="I99" s="291"/>
      <c r="J99" s="291"/>
      <c r="K99" s="291"/>
      <c r="L99" s="133"/>
      <c r="M99" s="14"/>
      <c r="N99" s="14"/>
      <c r="O99" s="14"/>
    </row>
    <row r="100" spans="1:15" x14ac:dyDescent="0.25">
      <c r="A100" s="154"/>
      <c r="B100" s="133"/>
      <c r="C100" s="133"/>
      <c r="D100" s="133"/>
      <c r="E100" s="133"/>
      <c r="F100" s="133"/>
      <c r="G100" s="133"/>
      <c r="H100" s="133"/>
      <c r="I100" s="133"/>
      <c r="J100" s="133"/>
      <c r="K100" s="133"/>
      <c r="L100" s="133"/>
      <c r="M100" s="14"/>
      <c r="N100" s="14"/>
      <c r="O100" s="14"/>
    </row>
    <row r="101" spans="1:15" x14ac:dyDescent="0.25">
      <c r="A101" s="133"/>
      <c r="B101" s="133"/>
      <c r="C101" s="133"/>
      <c r="D101" s="133"/>
      <c r="E101" s="133"/>
      <c r="F101" s="133"/>
      <c r="G101" s="133"/>
      <c r="H101" s="133"/>
      <c r="I101" s="133"/>
      <c r="J101" s="133"/>
      <c r="K101" s="133"/>
      <c r="L101" s="133"/>
      <c r="M101" s="14"/>
      <c r="N101" s="14"/>
      <c r="O101" s="14"/>
    </row>
    <row r="102" spans="1:15" x14ac:dyDescent="0.25">
      <c r="A102" s="160" t="s">
        <v>657</v>
      </c>
      <c r="B102" s="133"/>
      <c r="C102" s="133"/>
      <c r="D102" s="133"/>
      <c r="E102" s="133"/>
      <c r="F102" s="133"/>
      <c r="G102" s="133"/>
      <c r="H102" s="133"/>
      <c r="I102" s="133"/>
      <c r="J102" s="133"/>
      <c r="K102" s="133"/>
      <c r="L102" s="133"/>
      <c r="M102" s="14"/>
      <c r="N102" s="14"/>
      <c r="O102" s="14"/>
    </row>
    <row r="103" spans="1:15" x14ac:dyDescent="0.25">
      <c r="A103" s="158" t="s">
        <v>195</v>
      </c>
      <c r="B103" s="133"/>
      <c r="C103" s="133"/>
      <c r="D103" s="133"/>
      <c r="E103" s="133"/>
      <c r="F103" s="133"/>
      <c r="G103" s="133"/>
      <c r="H103" s="133"/>
      <c r="I103" s="133"/>
      <c r="J103" s="133"/>
      <c r="K103" s="133"/>
      <c r="L103" s="133"/>
      <c r="M103" s="14"/>
      <c r="N103" s="14"/>
      <c r="O103" s="14"/>
    </row>
    <row r="104" spans="1:15" ht="22.5" x14ac:dyDescent="0.25">
      <c r="A104" s="135" t="s">
        <v>137</v>
      </c>
      <c r="B104" s="135" t="s">
        <v>461</v>
      </c>
      <c r="C104" s="135" t="s">
        <v>444</v>
      </c>
      <c r="D104" s="135" t="s">
        <v>175</v>
      </c>
      <c r="E104" s="135" t="s">
        <v>190</v>
      </c>
      <c r="F104" s="135" t="s">
        <v>437</v>
      </c>
      <c r="G104" s="135" t="s">
        <v>177</v>
      </c>
      <c r="H104" s="135" t="s">
        <v>178</v>
      </c>
      <c r="I104" s="135" t="s">
        <v>266</v>
      </c>
      <c r="J104" s="135" t="s">
        <v>450</v>
      </c>
      <c r="K104" s="135" t="s">
        <v>440</v>
      </c>
      <c r="L104" s="136" t="s">
        <v>158</v>
      </c>
      <c r="M104" s="14"/>
      <c r="N104" s="14"/>
      <c r="O104" s="14"/>
    </row>
    <row r="105" spans="1:15" ht="39" customHeight="1" x14ac:dyDescent="0.25">
      <c r="A105" s="134" t="s">
        <v>473</v>
      </c>
      <c r="B105" s="134" t="s">
        <v>467</v>
      </c>
      <c r="C105" s="134" t="s">
        <v>467</v>
      </c>
      <c r="D105" s="134" t="s">
        <v>467</v>
      </c>
      <c r="E105" s="134" t="s">
        <v>467</v>
      </c>
      <c r="F105" s="134" t="s">
        <v>467</v>
      </c>
      <c r="G105" s="134" t="s">
        <v>467</v>
      </c>
      <c r="H105" s="134" t="s">
        <v>467</v>
      </c>
      <c r="I105" s="134" t="s">
        <v>467</v>
      </c>
      <c r="J105" s="134" t="s">
        <v>467</v>
      </c>
      <c r="K105" s="134" t="s">
        <v>467</v>
      </c>
      <c r="L105" s="134" t="s">
        <v>467</v>
      </c>
      <c r="M105" s="14"/>
      <c r="N105" s="14"/>
      <c r="O105" s="14"/>
    </row>
    <row r="106" spans="1:15" ht="42.75" customHeight="1" x14ac:dyDescent="0.25">
      <c r="A106" s="134" t="s">
        <v>159</v>
      </c>
      <c r="B106" s="134" t="s">
        <v>467</v>
      </c>
      <c r="C106" s="134" t="s">
        <v>467</v>
      </c>
      <c r="D106" s="134" t="s">
        <v>467</v>
      </c>
      <c r="E106" s="134" t="s">
        <v>467</v>
      </c>
      <c r="F106" s="134" t="s">
        <v>467</v>
      </c>
      <c r="G106" s="134" t="s">
        <v>467</v>
      </c>
      <c r="H106" s="134" t="s">
        <v>467</v>
      </c>
      <c r="I106" s="134" t="s">
        <v>467</v>
      </c>
      <c r="J106" s="134" t="s">
        <v>467</v>
      </c>
      <c r="K106" s="134" t="s">
        <v>467</v>
      </c>
      <c r="L106" s="134" t="s">
        <v>467</v>
      </c>
      <c r="M106" s="14"/>
      <c r="N106" s="14"/>
      <c r="O106" s="14"/>
    </row>
    <row r="107" spans="1:15" ht="75" customHeight="1" x14ac:dyDescent="0.25">
      <c r="A107" s="134" t="s">
        <v>160</v>
      </c>
      <c r="B107" s="134" t="s">
        <v>467</v>
      </c>
      <c r="C107" s="134" t="s">
        <v>467</v>
      </c>
      <c r="D107" s="134" t="s">
        <v>467</v>
      </c>
      <c r="E107" s="134" t="s">
        <v>467</v>
      </c>
      <c r="F107" s="134" t="s">
        <v>467</v>
      </c>
      <c r="G107" s="134" t="s">
        <v>467</v>
      </c>
      <c r="H107" s="134" t="s">
        <v>467</v>
      </c>
      <c r="I107" s="134" t="s">
        <v>467</v>
      </c>
      <c r="J107" s="134" t="s">
        <v>467</v>
      </c>
      <c r="K107" s="134" t="s">
        <v>467</v>
      </c>
      <c r="L107" s="134" t="s">
        <v>467</v>
      </c>
      <c r="M107" s="14"/>
      <c r="N107" s="14"/>
      <c r="O107" s="14"/>
    </row>
    <row r="108" spans="1:15" ht="63" customHeight="1" x14ac:dyDescent="0.25">
      <c r="A108" s="134" t="s">
        <v>161</v>
      </c>
      <c r="B108" s="134" t="s">
        <v>467</v>
      </c>
      <c r="C108" s="134" t="s">
        <v>467</v>
      </c>
      <c r="D108" s="134" t="s">
        <v>467</v>
      </c>
      <c r="E108" s="134" t="s">
        <v>467</v>
      </c>
      <c r="F108" s="134" t="s">
        <v>467</v>
      </c>
      <c r="G108" s="134" t="s">
        <v>467</v>
      </c>
      <c r="H108" s="134" t="s">
        <v>467</v>
      </c>
      <c r="I108" s="134" t="s">
        <v>467</v>
      </c>
      <c r="J108" s="134" t="s">
        <v>467</v>
      </c>
      <c r="K108" s="134" t="s">
        <v>467</v>
      </c>
      <c r="L108" s="134" t="s">
        <v>467</v>
      </c>
      <c r="M108" s="14"/>
      <c r="N108" s="14"/>
      <c r="O108" s="14"/>
    </row>
    <row r="109" spans="1:15" ht="85.5" customHeight="1" x14ac:dyDescent="0.25">
      <c r="A109" s="134" t="s">
        <v>162</v>
      </c>
      <c r="B109" s="134" t="s">
        <v>467</v>
      </c>
      <c r="C109" s="134" t="s">
        <v>467</v>
      </c>
      <c r="D109" s="134" t="s">
        <v>467</v>
      </c>
      <c r="E109" s="134" t="s">
        <v>467</v>
      </c>
      <c r="F109" s="134" t="s">
        <v>467</v>
      </c>
      <c r="G109" s="134" t="s">
        <v>467</v>
      </c>
      <c r="H109" s="134" t="s">
        <v>467</v>
      </c>
      <c r="I109" s="134" t="s">
        <v>467</v>
      </c>
      <c r="J109" s="134" t="s">
        <v>467</v>
      </c>
      <c r="K109" s="134" t="s">
        <v>467</v>
      </c>
      <c r="L109" s="134" t="s">
        <v>467</v>
      </c>
      <c r="M109" s="14"/>
      <c r="N109" s="14"/>
      <c r="O109" s="14"/>
    </row>
    <row r="110" spans="1:15" x14ac:dyDescent="0.25">
      <c r="A110" s="287" t="s">
        <v>143</v>
      </c>
      <c r="B110" s="287"/>
      <c r="C110" s="287"/>
      <c r="D110" s="287"/>
      <c r="E110" s="287"/>
      <c r="F110" s="287"/>
      <c r="G110" s="287"/>
      <c r="H110" s="287"/>
      <c r="I110" s="287"/>
      <c r="J110" s="287"/>
      <c r="K110" s="134"/>
      <c r="L110" s="134" t="s">
        <v>467</v>
      </c>
      <c r="M110" s="14"/>
      <c r="N110" s="14"/>
      <c r="O110" s="14"/>
    </row>
    <row r="111" spans="1:15" x14ac:dyDescent="0.25">
      <c r="A111" s="138" t="s">
        <v>654</v>
      </c>
      <c r="B111" s="133"/>
      <c r="C111" s="133"/>
      <c r="D111" s="133"/>
      <c r="E111" s="133"/>
      <c r="F111" s="133"/>
      <c r="G111" s="133"/>
      <c r="H111" s="133"/>
      <c r="I111" s="133"/>
      <c r="J111" s="133"/>
      <c r="K111" s="133"/>
      <c r="L111" s="133"/>
      <c r="M111" s="14"/>
      <c r="N111" s="14"/>
      <c r="O111" s="14"/>
    </row>
    <row r="112" spans="1:15" ht="22.5" x14ac:dyDescent="0.25">
      <c r="A112" s="134" t="s">
        <v>137</v>
      </c>
      <c r="B112" s="135" t="s">
        <v>191</v>
      </c>
      <c r="C112" s="135" t="s">
        <v>444</v>
      </c>
      <c r="D112" s="135" t="s">
        <v>175</v>
      </c>
      <c r="E112" s="135" t="s">
        <v>190</v>
      </c>
      <c r="F112" s="135" t="s">
        <v>437</v>
      </c>
      <c r="G112" s="135" t="s">
        <v>183</v>
      </c>
      <c r="H112" s="135" t="s">
        <v>454</v>
      </c>
      <c r="I112" s="135" t="s">
        <v>192</v>
      </c>
      <c r="J112" s="135" t="s">
        <v>455</v>
      </c>
      <c r="K112" s="135" t="s">
        <v>456</v>
      </c>
      <c r="L112" s="136" t="s">
        <v>158</v>
      </c>
      <c r="M112" s="14"/>
      <c r="N112" s="14"/>
      <c r="O112" s="14"/>
    </row>
    <row r="113" spans="1:15" ht="77.25" customHeight="1" x14ac:dyDescent="0.25">
      <c r="A113" s="134" t="s">
        <v>473</v>
      </c>
      <c r="B113" s="134" t="s">
        <v>467</v>
      </c>
      <c r="C113" s="134" t="s">
        <v>467</v>
      </c>
      <c r="D113" s="134" t="s">
        <v>467</v>
      </c>
      <c r="E113" s="134" t="s">
        <v>467</v>
      </c>
      <c r="F113" s="134" t="s">
        <v>467</v>
      </c>
      <c r="G113" s="134" t="s">
        <v>467</v>
      </c>
      <c r="H113" s="134" t="s">
        <v>467</v>
      </c>
      <c r="I113" s="134" t="s">
        <v>467</v>
      </c>
      <c r="J113" s="134" t="s">
        <v>467</v>
      </c>
      <c r="K113" s="134" t="s">
        <v>467</v>
      </c>
      <c r="L113" s="134" t="s">
        <v>467</v>
      </c>
      <c r="M113" s="14"/>
      <c r="N113" s="14"/>
      <c r="O113" s="14"/>
    </row>
    <row r="114" spans="1:15" ht="48.75" customHeight="1" x14ac:dyDescent="0.25">
      <c r="A114" s="134" t="s">
        <v>159</v>
      </c>
      <c r="B114" s="134" t="s">
        <v>467</v>
      </c>
      <c r="C114" s="134" t="s">
        <v>467</v>
      </c>
      <c r="D114" s="134" t="s">
        <v>467</v>
      </c>
      <c r="E114" s="134" t="s">
        <v>467</v>
      </c>
      <c r="F114" s="134" t="s">
        <v>467</v>
      </c>
      <c r="G114" s="134" t="s">
        <v>467</v>
      </c>
      <c r="H114" s="134" t="s">
        <v>467</v>
      </c>
      <c r="I114" s="134" t="s">
        <v>467</v>
      </c>
      <c r="J114" s="134" t="s">
        <v>467</v>
      </c>
      <c r="K114" s="134" t="s">
        <v>467</v>
      </c>
      <c r="L114" s="134" t="s">
        <v>467</v>
      </c>
      <c r="M114" s="14"/>
      <c r="N114" s="14"/>
      <c r="O114" s="14"/>
    </row>
    <row r="115" spans="1:15" ht="60.75" customHeight="1" x14ac:dyDescent="0.25">
      <c r="A115" s="134" t="s">
        <v>193</v>
      </c>
      <c r="B115" s="134" t="s">
        <v>467</v>
      </c>
      <c r="C115" s="134" t="s">
        <v>467</v>
      </c>
      <c r="D115" s="134" t="s">
        <v>467</v>
      </c>
      <c r="E115" s="134" t="s">
        <v>467</v>
      </c>
      <c r="F115" s="134" t="s">
        <v>467</v>
      </c>
      <c r="G115" s="134" t="s">
        <v>467</v>
      </c>
      <c r="H115" s="134" t="s">
        <v>467</v>
      </c>
      <c r="I115" s="134" t="s">
        <v>467</v>
      </c>
      <c r="J115" s="134" t="s">
        <v>467</v>
      </c>
      <c r="K115" s="134" t="s">
        <v>467</v>
      </c>
      <c r="L115" s="134" t="s">
        <v>467</v>
      </c>
      <c r="M115" s="14"/>
      <c r="N115" s="14"/>
      <c r="O115" s="14"/>
    </row>
    <row r="116" spans="1:15" ht="60.75" customHeight="1" x14ac:dyDescent="0.25">
      <c r="A116" s="134" t="s">
        <v>161</v>
      </c>
      <c r="B116" s="134" t="s">
        <v>467</v>
      </c>
      <c r="C116" s="134" t="s">
        <v>467</v>
      </c>
      <c r="D116" s="134" t="s">
        <v>467</v>
      </c>
      <c r="E116" s="134" t="s">
        <v>467</v>
      </c>
      <c r="F116" s="134" t="s">
        <v>467</v>
      </c>
      <c r="G116" s="134" t="s">
        <v>467</v>
      </c>
      <c r="H116" s="134" t="s">
        <v>467</v>
      </c>
      <c r="I116" s="134" t="s">
        <v>467</v>
      </c>
      <c r="J116" s="134" t="s">
        <v>467</v>
      </c>
      <c r="K116" s="134" t="s">
        <v>467</v>
      </c>
      <c r="L116" s="134" t="s">
        <v>467</v>
      </c>
      <c r="M116" s="14"/>
      <c r="N116" s="14"/>
      <c r="O116" s="14"/>
    </row>
    <row r="117" spans="1:15" ht="57.75" customHeight="1" x14ac:dyDescent="0.25">
      <c r="A117" s="134" t="s">
        <v>162</v>
      </c>
      <c r="B117" s="134" t="s">
        <v>467</v>
      </c>
      <c r="C117" s="134" t="s">
        <v>467</v>
      </c>
      <c r="D117" s="134" t="s">
        <v>467</v>
      </c>
      <c r="E117" s="134" t="s">
        <v>467</v>
      </c>
      <c r="F117" s="134" t="s">
        <v>467</v>
      </c>
      <c r="G117" s="134" t="s">
        <v>467</v>
      </c>
      <c r="H117" s="134" t="s">
        <v>467</v>
      </c>
      <c r="I117" s="134" t="s">
        <v>467</v>
      </c>
      <c r="J117" s="134" t="s">
        <v>467</v>
      </c>
      <c r="K117" s="134" t="s">
        <v>467</v>
      </c>
      <c r="L117" s="134" t="s">
        <v>467</v>
      </c>
      <c r="M117" s="14"/>
      <c r="N117" s="14"/>
      <c r="O117" s="14"/>
    </row>
    <row r="118" spans="1:15" x14ac:dyDescent="0.25">
      <c r="A118" s="287" t="s">
        <v>143</v>
      </c>
      <c r="B118" s="287"/>
      <c r="C118" s="287"/>
      <c r="D118" s="287"/>
      <c r="E118" s="287"/>
      <c r="F118" s="287"/>
      <c r="G118" s="287"/>
      <c r="H118" s="287"/>
      <c r="I118" s="287"/>
      <c r="J118" s="287"/>
      <c r="K118" s="134"/>
      <c r="L118" s="134" t="s">
        <v>467</v>
      </c>
      <c r="M118" s="14"/>
      <c r="N118" s="14"/>
      <c r="O118" s="14"/>
    </row>
    <row r="119" spans="1:15" x14ac:dyDescent="0.25">
      <c r="A119" s="14"/>
      <c r="B119" s="14"/>
      <c r="C119" s="14"/>
      <c r="D119" s="14"/>
      <c r="E119" s="14"/>
      <c r="F119" s="14"/>
      <c r="G119" s="14"/>
      <c r="H119" s="14"/>
      <c r="I119" s="14"/>
      <c r="J119" s="14"/>
      <c r="K119" s="14"/>
      <c r="L119" s="14"/>
      <c r="M119" s="14"/>
      <c r="N119" s="14"/>
      <c r="O119" s="14"/>
    </row>
    <row r="120" spans="1:15" x14ac:dyDescent="0.25">
      <c r="A120" s="14"/>
      <c r="B120" s="14"/>
      <c r="C120" s="14"/>
      <c r="D120" s="14"/>
      <c r="E120" s="14"/>
      <c r="F120" s="14"/>
      <c r="G120" s="14"/>
      <c r="H120" s="14"/>
      <c r="I120" s="14"/>
      <c r="J120" s="14"/>
      <c r="K120" s="14"/>
      <c r="L120" s="14"/>
      <c r="M120" s="14"/>
      <c r="N120" s="14"/>
      <c r="O120" s="14"/>
    </row>
    <row r="121" spans="1:15" x14ac:dyDescent="0.25">
      <c r="A121" s="14"/>
      <c r="B121" s="14"/>
      <c r="C121" s="14"/>
      <c r="D121" s="14"/>
      <c r="E121" s="14"/>
      <c r="F121" s="14"/>
      <c r="G121" s="14"/>
      <c r="H121" s="14"/>
      <c r="I121" s="14"/>
      <c r="J121" s="14"/>
      <c r="K121" s="14"/>
      <c r="L121" s="14"/>
      <c r="M121" s="14"/>
      <c r="N121" s="14"/>
      <c r="O121" s="14"/>
    </row>
    <row r="122" spans="1:15" x14ac:dyDescent="0.25">
      <c r="A122" s="14"/>
      <c r="B122" s="14"/>
      <c r="C122" s="14"/>
      <c r="D122" s="14"/>
      <c r="E122" s="14"/>
      <c r="F122" s="14"/>
      <c r="G122" s="14"/>
      <c r="H122" s="14"/>
      <c r="I122" s="14"/>
      <c r="J122" s="14"/>
      <c r="K122" s="14"/>
      <c r="L122" s="14"/>
      <c r="M122" s="14"/>
      <c r="N122" s="14"/>
      <c r="O122" s="14"/>
    </row>
    <row r="123" spans="1:15" x14ac:dyDescent="0.25">
      <c r="A123" s="14"/>
      <c r="B123" s="14"/>
      <c r="C123" s="14"/>
      <c r="D123" s="14"/>
      <c r="E123" s="14"/>
      <c r="F123" s="14"/>
      <c r="G123" s="14"/>
      <c r="H123" s="14"/>
      <c r="I123" s="14"/>
      <c r="J123" s="14"/>
      <c r="K123" s="14"/>
      <c r="L123" s="14"/>
      <c r="M123" s="14"/>
      <c r="N123" s="14"/>
      <c r="O123" s="14"/>
    </row>
    <row r="124" spans="1:15" x14ac:dyDescent="0.25">
      <c r="A124" s="14"/>
      <c r="B124" s="14"/>
      <c r="C124" s="14"/>
      <c r="D124" s="14"/>
      <c r="E124" s="14"/>
      <c r="F124" s="14"/>
      <c r="G124" s="14"/>
      <c r="H124" s="14"/>
      <c r="I124" s="14"/>
      <c r="J124" s="14"/>
      <c r="K124" s="14"/>
      <c r="L124" s="14"/>
      <c r="M124" s="14"/>
      <c r="N124" s="14"/>
      <c r="O124" s="14"/>
    </row>
    <row r="125" spans="1:15" x14ac:dyDescent="0.25">
      <c r="A125" s="14"/>
      <c r="B125" s="14"/>
      <c r="C125" s="14"/>
      <c r="D125" s="14"/>
      <c r="E125" s="14"/>
      <c r="F125" s="14"/>
      <c r="G125" s="14"/>
      <c r="H125" s="14"/>
      <c r="I125" s="14"/>
      <c r="J125" s="14"/>
      <c r="K125" s="14"/>
      <c r="L125" s="14"/>
      <c r="M125" s="14"/>
      <c r="N125" s="14"/>
      <c r="O125" s="14"/>
    </row>
    <row r="126" spans="1:15" x14ac:dyDescent="0.25">
      <c r="A126" s="14"/>
      <c r="B126" s="14"/>
      <c r="C126" s="14"/>
      <c r="D126" s="14"/>
      <c r="E126" s="14"/>
      <c r="F126" s="14"/>
      <c r="G126" s="14"/>
      <c r="H126" s="14"/>
      <c r="I126" s="14"/>
      <c r="J126" s="14"/>
      <c r="K126" s="14"/>
      <c r="L126" s="14"/>
      <c r="M126" s="14"/>
      <c r="N126" s="14"/>
      <c r="O126" s="14"/>
    </row>
    <row r="127" spans="1:15" x14ac:dyDescent="0.25">
      <c r="A127" s="14"/>
      <c r="B127" s="14"/>
      <c r="C127" s="14"/>
      <c r="D127" s="14"/>
      <c r="E127" s="14"/>
      <c r="F127" s="14"/>
      <c r="G127" s="14"/>
      <c r="H127" s="14"/>
      <c r="I127" s="14"/>
      <c r="J127" s="14"/>
      <c r="K127" s="14"/>
      <c r="L127" s="14"/>
      <c r="M127" s="14"/>
      <c r="N127" s="14"/>
      <c r="O127" s="14"/>
    </row>
    <row r="128" spans="1:15" x14ac:dyDescent="0.25">
      <c r="A128" s="14"/>
      <c r="B128" s="14"/>
      <c r="C128" s="14"/>
      <c r="D128" s="14"/>
      <c r="E128" s="14"/>
      <c r="F128" s="14"/>
      <c r="G128" s="14"/>
      <c r="H128" s="14"/>
      <c r="I128" s="14"/>
      <c r="J128" s="14"/>
      <c r="K128" s="14"/>
      <c r="L128" s="14"/>
      <c r="M128" s="14"/>
      <c r="N128" s="14"/>
      <c r="O128" s="14"/>
    </row>
    <row r="129" spans="1:15" x14ac:dyDescent="0.25">
      <c r="A129" s="14"/>
      <c r="B129" s="14"/>
      <c r="C129" s="14"/>
      <c r="D129" s="14"/>
      <c r="E129" s="14"/>
      <c r="F129" s="14"/>
      <c r="G129" s="14"/>
      <c r="H129" s="14"/>
      <c r="I129" s="14"/>
      <c r="J129" s="14"/>
      <c r="K129" s="14"/>
      <c r="L129" s="14"/>
      <c r="M129" s="14"/>
      <c r="N129" s="14"/>
      <c r="O129" s="14"/>
    </row>
    <row r="130" spans="1:15" x14ac:dyDescent="0.25">
      <c r="A130" s="14"/>
      <c r="B130" s="14"/>
      <c r="C130" s="14"/>
      <c r="D130" s="14"/>
      <c r="E130" s="14"/>
      <c r="F130" s="14"/>
      <c r="G130" s="14"/>
      <c r="H130" s="14"/>
      <c r="I130" s="14"/>
      <c r="J130" s="14"/>
      <c r="K130" s="14"/>
      <c r="L130" s="14"/>
      <c r="M130" s="14"/>
      <c r="N130" s="14"/>
      <c r="O130" s="14"/>
    </row>
    <row r="131" spans="1:15" x14ac:dyDescent="0.25">
      <c r="A131" s="14"/>
      <c r="B131" s="14"/>
      <c r="C131" s="14"/>
      <c r="D131" s="14"/>
      <c r="E131" s="14"/>
      <c r="F131" s="14"/>
      <c r="G131" s="14"/>
      <c r="H131" s="14"/>
      <c r="I131" s="14"/>
      <c r="J131" s="14"/>
      <c r="K131" s="14"/>
      <c r="L131" s="14"/>
      <c r="M131" s="14"/>
      <c r="N131" s="14"/>
      <c r="O131" s="14"/>
    </row>
    <row r="132" spans="1:15" x14ac:dyDescent="0.25">
      <c r="A132" s="14"/>
      <c r="B132" s="14"/>
      <c r="C132" s="14"/>
      <c r="D132" s="14"/>
      <c r="E132" s="14"/>
      <c r="F132" s="14"/>
      <c r="G132" s="14"/>
      <c r="H132" s="14"/>
      <c r="I132" s="14"/>
      <c r="J132" s="14"/>
      <c r="K132" s="14"/>
      <c r="L132" s="14"/>
      <c r="M132" s="14"/>
      <c r="N132" s="14"/>
      <c r="O132" s="14"/>
    </row>
    <row r="133" spans="1:15" x14ac:dyDescent="0.25">
      <c r="A133" s="14"/>
      <c r="B133" s="14"/>
      <c r="C133" s="14"/>
      <c r="D133" s="14"/>
      <c r="E133" s="14"/>
      <c r="F133" s="14"/>
      <c r="G133" s="14"/>
      <c r="H133" s="14"/>
      <c r="I133" s="14"/>
      <c r="J133" s="14"/>
      <c r="K133" s="14"/>
      <c r="L133" s="14"/>
      <c r="M133" s="14"/>
      <c r="N133" s="14"/>
      <c r="O133" s="14"/>
    </row>
  </sheetData>
  <mergeCells count="25">
    <mergeCell ref="I36:I37"/>
    <mergeCell ref="J36:J37"/>
    <mergeCell ref="A36:D37"/>
    <mergeCell ref="E36:E37"/>
    <mergeCell ref="F36:F37"/>
    <mergeCell ref="G36:G37"/>
    <mergeCell ref="H36:H37"/>
    <mergeCell ref="A1:K1"/>
    <mergeCell ref="A2:K2"/>
    <mergeCell ref="A27:I27"/>
    <mergeCell ref="A28:I28"/>
    <mergeCell ref="A20:D20"/>
    <mergeCell ref="A9:E9"/>
    <mergeCell ref="A25:G25"/>
    <mergeCell ref="A86:J86"/>
    <mergeCell ref="A42:F42"/>
    <mergeCell ref="G42:H42"/>
    <mergeCell ref="A76:K76"/>
    <mergeCell ref="A118:J118"/>
    <mergeCell ref="A110:J110"/>
    <mergeCell ref="A99:K99"/>
    <mergeCell ref="A97:I97"/>
    <mergeCell ref="A92:I92"/>
    <mergeCell ref="A64:H64"/>
    <mergeCell ref="A55:I55"/>
  </mergeCells>
  <pageMargins left="0.11811023622047245" right="0.11811023622047245" top="0.74803149606299213" bottom="0.74803149606299213" header="0.31496062992125984" footer="0.31496062992125984"/>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D15"/>
  <sheetViews>
    <sheetView workbookViewId="0">
      <selection activeCell="C9" sqref="C9"/>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300" t="s">
        <v>206</v>
      </c>
      <c r="B1" s="280"/>
      <c r="C1" s="280"/>
      <c r="D1" s="280"/>
    </row>
    <row r="2" spans="1:4" ht="15.75" x14ac:dyDescent="0.25">
      <c r="A2" s="4"/>
    </row>
    <row r="3" spans="1:4" ht="15.75" x14ac:dyDescent="0.25">
      <c r="A3" s="279" t="s">
        <v>197</v>
      </c>
      <c r="B3" s="280"/>
      <c r="C3" s="280"/>
      <c r="D3" s="280"/>
    </row>
    <row r="4" spans="1:4" ht="15.75" x14ac:dyDescent="0.25">
      <c r="A4" s="301" t="s">
        <v>198</v>
      </c>
      <c r="B4" s="280"/>
      <c r="C4" s="280"/>
      <c r="D4" s="280"/>
    </row>
    <row r="5" spans="1:4" ht="15.75" x14ac:dyDescent="0.25">
      <c r="A5" s="1"/>
    </row>
    <row r="6" spans="1:4" ht="22.5" customHeight="1" x14ac:dyDescent="0.25">
      <c r="A6" s="47" t="s">
        <v>199</v>
      </c>
      <c r="B6" s="47" t="s">
        <v>31</v>
      </c>
      <c r="C6" s="47" t="s">
        <v>200</v>
      </c>
      <c r="D6" s="47" t="s">
        <v>201</v>
      </c>
    </row>
    <row r="7" spans="1:4" x14ac:dyDescent="0.25">
      <c r="A7" s="48" t="s">
        <v>202</v>
      </c>
      <c r="B7" s="302" t="s">
        <v>53</v>
      </c>
      <c r="C7" s="302">
        <f>C9</f>
        <v>410.51</v>
      </c>
      <c r="D7" s="302"/>
    </row>
    <row r="8" spans="1:4" x14ac:dyDescent="0.25">
      <c r="A8" s="48" t="s">
        <v>52</v>
      </c>
      <c r="B8" s="302"/>
      <c r="C8" s="302"/>
      <c r="D8" s="302"/>
    </row>
    <row r="9" spans="1:4" x14ac:dyDescent="0.25">
      <c r="A9" s="48" t="s">
        <v>54</v>
      </c>
      <c r="B9" s="47" t="s">
        <v>34</v>
      </c>
      <c r="C9" s="47">
        <f>Від.КОШТИ!D6</f>
        <v>410.51</v>
      </c>
      <c r="D9" s="47"/>
    </row>
    <row r="10" spans="1:4" x14ac:dyDescent="0.25">
      <c r="A10" s="48" t="s">
        <v>55</v>
      </c>
      <c r="B10" s="47" t="s">
        <v>35</v>
      </c>
      <c r="C10" s="47" t="s">
        <v>467</v>
      </c>
      <c r="D10" s="47"/>
    </row>
    <row r="11" spans="1:4" ht="45" x14ac:dyDescent="0.25">
      <c r="A11" s="48" t="s">
        <v>56</v>
      </c>
      <c r="B11" s="47" t="s">
        <v>41</v>
      </c>
      <c r="C11" s="83" t="s">
        <v>467</v>
      </c>
      <c r="D11" s="47"/>
    </row>
    <row r="12" spans="1:4" ht="60" x14ac:dyDescent="0.25">
      <c r="A12" s="48" t="s">
        <v>57</v>
      </c>
      <c r="B12" s="47" t="s">
        <v>43</v>
      </c>
      <c r="C12" s="83" t="s">
        <v>467</v>
      </c>
      <c r="D12" s="47"/>
    </row>
    <row r="13" spans="1:4" ht="93" customHeight="1" x14ac:dyDescent="0.25">
      <c r="A13" s="48" t="s">
        <v>203</v>
      </c>
      <c r="B13" s="47" t="s">
        <v>205</v>
      </c>
      <c r="C13" s="83" t="s">
        <v>467</v>
      </c>
      <c r="D13" s="47"/>
    </row>
    <row r="14" spans="1:4" ht="75" x14ac:dyDescent="0.25">
      <c r="A14" s="48" t="s">
        <v>204</v>
      </c>
      <c r="B14" s="47" t="s">
        <v>46</v>
      </c>
      <c r="C14" s="83" t="s">
        <v>467</v>
      </c>
      <c r="D14" s="48"/>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49"/>
  <sheetViews>
    <sheetView topLeftCell="A34" workbookViewId="0">
      <selection activeCell="D6" sqref="D6"/>
    </sheetView>
  </sheetViews>
  <sheetFormatPr defaultRowHeight="15" x14ac:dyDescent="0.25"/>
  <cols>
    <col min="1" max="1" width="42.42578125" customWidth="1"/>
    <col min="2" max="2" width="16" customWidth="1"/>
    <col min="3" max="3" width="14" customWidth="1"/>
    <col min="4" max="4" width="14.85546875" customWidth="1"/>
  </cols>
  <sheetData>
    <row r="1" spans="1:5" ht="15.75" x14ac:dyDescent="0.25">
      <c r="A1" s="308" t="s">
        <v>207</v>
      </c>
      <c r="B1" s="280"/>
      <c r="C1" s="280"/>
      <c r="D1" s="280"/>
    </row>
    <row r="2" spans="1:5" ht="15.75" x14ac:dyDescent="0.25">
      <c r="A2" s="11"/>
    </row>
    <row r="3" spans="1:5" ht="15.75" x14ac:dyDescent="0.25">
      <c r="A3" s="309" t="s">
        <v>208</v>
      </c>
      <c r="B3" s="310"/>
      <c r="C3" s="310"/>
      <c r="D3" s="310"/>
    </row>
    <row r="4" spans="1:5" ht="25.5" x14ac:dyDescent="0.25">
      <c r="A4" s="45" t="s">
        <v>209</v>
      </c>
      <c r="B4" s="45" t="s">
        <v>210</v>
      </c>
      <c r="C4" s="45" t="s">
        <v>211</v>
      </c>
      <c r="D4" s="45" t="s">
        <v>212</v>
      </c>
    </row>
    <row r="5" spans="1:5" ht="33.75" customHeight="1" x14ac:dyDescent="0.25">
      <c r="A5" s="105" t="s">
        <v>620</v>
      </c>
      <c r="B5" s="113" t="s">
        <v>412</v>
      </c>
      <c r="C5" s="107">
        <v>26005060406570</v>
      </c>
      <c r="D5" s="64">
        <v>410.51</v>
      </c>
      <c r="E5" s="21"/>
    </row>
    <row r="6" spans="1:5" x14ac:dyDescent="0.25">
      <c r="A6" s="303" t="s">
        <v>143</v>
      </c>
      <c r="B6" s="303"/>
      <c r="C6" s="303"/>
      <c r="D6" s="99">
        <f>SUM(D5:D5)</f>
        <v>410.51</v>
      </c>
      <c r="E6" s="21"/>
    </row>
    <row r="7" spans="1:5" x14ac:dyDescent="0.25">
      <c r="A7" s="18"/>
      <c r="B7" s="21"/>
      <c r="C7" s="21"/>
      <c r="D7" s="21"/>
      <c r="E7" s="21"/>
    </row>
    <row r="8" spans="1:5" ht="19.5" customHeight="1" x14ac:dyDescent="0.25">
      <c r="A8" s="114" t="s">
        <v>213</v>
      </c>
      <c r="B8" s="21"/>
      <c r="C8" s="21"/>
      <c r="D8" s="21"/>
      <c r="E8" s="21"/>
    </row>
    <row r="9" spans="1:5" ht="25.5" x14ac:dyDescent="0.25">
      <c r="A9" s="109" t="s">
        <v>214</v>
      </c>
      <c r="B9" s="109" t="s">
        <v>210</v>
      </c>
      <c r="C9" s="109" t="s">
        <v>211</v>
      </c>
      <c r="D9" s="109" t="s">
        <v>212</v>
      </c>
      <c r="E9" s="21"/>
    </row>
    <row r="10" spans="1:5" ht="15" customHeight="1" x14ac:dyDescent="0.25">
      <c r="A10" s="113" t="s">
        <v>467</v>
      </c>
      <c r="B10" s="113" t="s">
        <v>467</v>
      </c>
      <c r="C10" s="113" t="s">
        <v>467</v>
      </c>
      <c r="D10" s="113" t="s">
        <v>467</v>
      </c>
      <c r="E10" s="21"/>
    </row>
    <row r="11" spans="1:5" x14ac:dyDescent="0.25">
      <c r="A11" s="303" t="s">
        <v>143</v>
      </c>
      <c r="B11" s="303"/>
      <c r="C11" s="303"/>
      <c r="D11" s="108"/>
      <c r="E11" s="21"/>
    </row>
    <row r="12" spans="1:5" x14ac:dyDescent="0.25">
      <c r="A12" s="19"/>
      <c r="B12" s="21"/>
      <c r="C12" s="21"/>
      <c r="D12" s="21"/>
      <c r="E12" s="21"/>
    </row>
    <row r="13" spans="1:5" ht="31.5" customHeight="1" x14ac:dyDescent="0.25">
      <c r="A13" s="311" t="s">
        <v>215</v>
      </c>
      <c r="B13" s="312"/>
      <c r="C13" s="312"/>
      <c r="D13" s="21"/>
      <c r="E13" s="21"/>
    </row>
    <row r="14" spans="1:5" ht="25.5" x14ac:dyDescent="0.25">
      <c r="A14" s="109" t="s">
        <v>214</v>
      </c>
      <c r="B14" s="109" t="s">
        <v>211</v>
      </c>
      <c r="C14" s="109" t="s">
        <v>212</v>
      </c>
      <c r="D14" s="21"/>
      <c r="E14" s="21"/>
    </row>
    <row r="15" spans="1:5" ht="15" customHeight="1" x14ac:dyDescent="0.25">
      <c r="A15" s="113" t="s">
        <v>467</v>
      </c>
      <c r="B15" s="113" t="s">
        <v>467</v>
      </c>
      <c r="C15" s="113" t="s">
        <v>467</v>
      </c>
      <c r="D15" s="21"/>
      <c r="E15" s="21"/>
    </row>
    <row r="16" spans="1:5" x14ac:dyDescent="0.25">
      <c r="A16" s="303" t="s">
        <v>143</v>
      </c>
      <c r="B16" s="303"/>
      <c r="C16" s="108"/>
      <c r="D16" s="21"/>
      <c r="E16" s="21"/>
    </row>
    <row r="17" spans="1:5" x14ac:dyDescent="0.25">
      <c r="A17" s="20"/>
      <c r="B17" s="21"/>
      <c r="C17" s="21"/>
      <c r="D17" s="21"/>
      <c r="E17" s="21"/>
    </row>
    <row r="18" spans="1:5" ht="36" customHeight="1" x14ac:dyDescent="0.25">
      <c r="A18" s="313" t="s">
        <v>216</v>
      </c>
      <c r="B18" s="312"/>
      <c r="C18" s="312"/>
      <c r="D18" s="21"/>
      <c r="E18" s="21"/>
    </row>
    <row r="19" spans="1:5" ht="25.5" x14ac:dyDescent="0.25">
      <c r="A19" s="109" t="s">
        <v>214</v>
      </c>
      <c r="B19" s="109" t="s">
        <v>211</v>
      </c>
      <c r="C19" s="109" t="s">
        <v>212</v>
      </c>
      <c r="D19" s="21"/>
      <c r="E19" s="21"/>
    </row>
    <row r="20" spans="1:5" ht="15" customHeight="1" x14ac:dyDescent="0.25">
      <c r="A20" s="113" t="s">
        <v>467</v>
      </c>
      <c r="B20" s="113" t="s">
        <v>467</v>
      </c>
      <c r="C20" s="113" t="s">
        <v>467</v>
      </c>
      <c r="D20" s="21"/>
      <c r="E20" s="21"/>
    </row>
    <row r="21" spans="1:5" x14ac:dyDescent="0.25">
      <c r="A21" s="303" t="s">
        <v>143</v>
      </c>
      <c r="B21" s="303"/>
      <c r="C21" s="108"/>
      <c r="D21" s="21"/>
      <c r="E21" s="21"/>
    </row>
    <row r="22" spans="1:5" ht="15.75" x14ac:dyDescent="0.25">
      <c r="A22" s="112" t="s">
        <v>217</v>
      </c>
      <c r="B22" s="21"/>
      <c r="C22" s="21"/>
      <c r="D22" s="21"/>
      <c r="E22" s="21"/>
    </row>
    <row r="23" spans="1:5" x14ac:dyDescent="0.25">
      <c r="A23" s="21"/>
      <c r="B23" s="21"/>
      <c r="C23" s="21"/>
      <c r="D23" s="21"/>
      <c r="E23" s="21"/>
    </row>
    <row r="24" spans="1:5" ht="30" customHeight="1" x14ac:dyDescent="0.25">
      <c r="A24" s="314" t="s">
        <v>218</v>
      </c>
      <c r="B24" s="315"/>
      <c r="C24" s="315"/>
      <c r="D24" s="21"/>
      <c r="E24" s="21"/>
    </row>
    <row r="25" spans="1:5" ht="30.75" customHeight="1" x14ac:dyDescent="0.25">
      <c r="A25" s="285" t="s">
        <v>219</v>
      </c>
      <c r="B25" s="304"/>
      <c r="C25" s="304"/>
      <c r="D25" s="21"/>
      <c r="E25" s="21"/>
    </row>
    <row r="26" spans="1:5" x14ac:dyDescent="0.25">
      <c r="A26" s="13"/>
      <c r="B26" s="21"/>
      <c r="C26" s="21"/>
      <c r="D26" s="21"/>
      <c r="E26" s="21"/>
    </row>
    <row r="27" spans="1:5" ht="38.25" x14ac:dyDescent="0.25">
      <c r="A27" s="109" t="s">
        <v>220</v>
      </c>
      <c r="B27" s="109" t="s">
        <v>221</v>
      </c>
      <c r="C27" s="109" t="s">
        <v>200</v>
      </c>
      <c r="D27" s="21"/>
      <c r="E27" s="21"/>
    </row>
    <row r="28" spans="1:5" x14ac:dyDescent="0.25">
      <c r="A28" s="113" t="s">
        <v>467</v>
      </c>
      <c r="B28" s="113" t="s">
        <v>467</v>
      </c>
      <c r="C28" s="113" t="s">
        <v>467</v>
      </c>
      <c r="D28" s="21"/>
      <c r="E28" s="21"/>
    </row>
    <row r="29" spans="1:5" x14ac:dyDescent="0.25">
      <c r="A29" s="307" t="s">
        <v>222</v>
      </c>
      <c r="B29" s="307"/>
      <c r="C29" s="110"/>
      <c r="D29" s="21"/>
      <c r="E29" s="21"/>
    </row>
    <row r="30" spans="1:5" ht="15.75" x14ac:dyDescent="0.25">
      <c r="A30" s="112"/>
      <c r="B30" s="21"/>
      <c r="C30" s="21"/>
      <c r="D30" s="21"/>
      <c r="E30" s="21"/>
    </row>
    <row r="31" spans="1:5" ht="42" customHeight="1" x14ac:dyDescent="0.25">
      <c r="A31" s="305" t="s">
        <v>476</v>
      </c>
      <c r="B31" s="306"/>
      <c r="C31" s="306"/>
      <c r="D31" s="21"/>
      <c r="E31" s="21"/>
    </row>
    <row r="32" spans="1:5" ht="38.25" x14ac:dyDescent="0.25">
      <c r="A32" s="111" t="s">
        <v>223</v>
      </c>
      <c r="B32" s="109" t="s">
        <v>221</v>
      </c>
      <c r="C32" s="109" t="s">
        <v>200</v>
      </c>
      <c r="D32" s="21"/>
      <c r="E32" s="21"/>
    </row>
    <row r="33" spans="1:5" x14ac:dyDescent="0.25">
      <c r="A33" s="113" t="s">
        <v>467</v>
      </c>
      <c r="B33" s="113" t="s">
        <v>467</v>
      </c>
      <c r="C33" s="113" t="s">
        <v>467</v>
      </c>
      <c r="D33" s="21"/>
      <c r="E33" s="21"/>
    </row>
    <row r="34" spans="1:5" ht="15.75" x14ac:dyDescent="0.25">
      <c r="A34" s="114"/>
      <c r="B34" s="21"/>
      <c r="C34" s="21"/>
      <c r="D34" s="21"/>
      <c r="E34" s="21"/>
    </row>
    <row r="35" spans="1:5" ht="33" customHeight="1" x14ac:dyDescent="0.25">
      <c r="A35" s="316" t="s">
        <v>477</v>
      </c>
      <c r="B35" s="317"/>
      <c r="C35" s="317"/>
      <c r="D35" s="21"/>
      <c r="E35" s="21"/>
    </row>
    <row r="36" spans="1:5" x14ac:dyDescent="0.25">
      <c r="A36" s="13"/>
      <c r="B36" s="21"/>
      <c r="C36" s="21"/>
      <c r="D36" s="21"/>
      <c r="E36" s="21"/>
    </row>
    <row r="37" spans="1:5" x14ac:dyDescent="0.25">
      <c r="A37" s="320" t="s">
        <v>220</v>
      </c>
      <c r="B37" s="320" t="s">
        <v>221</v>
      </c>
      <c r="C37" s="109"/>
      <c r="D37" s="21"/>
      <c r="E37" s="21"/>
    </row>
    <row r="38" spans="1:5" x14ac:dyDescent="0.25">
      <c r="A38" s="320"/>
      <c r="B38" s="320"/>
      <c r="C38" s="109" t="s">
        <v>200</v>
      </c>
      <c r="D38" s="21"/>
      <c r="E38" s="21"/>
    </row>
    <row r="39" spans="1:5" x14ac:dyDescent="0.25">
      <c r="A39" s="320"/>
      <c r="B39" s="320"/>
      <c r="C39" s="109"/>
      <c r="D39" s="21"/>
      <c r="E39" s="21"/>
    </row>
    <row r="40" spans="1:5" x14ac:dyDescent="0.25">
      <c r="A40" s="113" t="s">
        <v>467</v>
      </c>
      <c r="B40" s="113" t="s">
        <v>467</v>
      </c>
      <c r="C40" s="113" t="s">
        <v>467</v>
      </c>
      <c r="D40" s="21"/>
      <c r="E40" s="21"/>
    </row>
    <row r="41" spans="1:5" x14ac:dyDescent="0.25">
      <c r="A41" s="303" t="s">
        <v>222</v>
      </c>
      <c r="B41" s="303"/>
      <c r="C41" s="99"/>
      <c r="D41" s="21"/>
      <c r="E41" s="21"/>
    </row>
    <row r="42" spans="1:5" ht="15.75" x14ac:dyDescent="0.25">
      <c r="A42" s="115"/>
      <c r="B42" s="21"/>
      <c r="C42" s="21"/>
      <c r="D42" s="21"/>
      <c r="E42" s="21"/>
    </row>
    <row r="43" spans="1:5" x14ac:dyDescent="0.25">
      <c r="A43" s="318" t="s">
        <v>224</v>
      </c>
      <c r="B43" s="319"/>
      <c r="C43" s="319"/>
      <c r="D43" s="21"/>
      <c r="E43" s="21"/>
    </row>
    <row r="44" spans="1:5" x14ac:dyDescent="0.25">
      <c r="A44" s="21"/>
      <c r="B44" s="21"/>
      <c r="C44" s="21"/>
      <c r="D44" s="21"/>
      <c r="E44" s="21"/>
    </row>
    <row r="45" spans="1:5" x14ac:dyDescent="0.25">
      <c r="A45" s="21"/>
      <c r="B45" s="21"/>
      <c r="C45" s="21"/>
      <c r="D45" s="21"/>
      <c r="E45" s="21"/>
    </row>
    <row r="46" spans="1:5" x14ac:dyDescent="0.25">
      <c r="A46" s="21"/>
      <c r="B46" s="21"/>
      <c r="C46" s="21"/>
      <c r="D46" s="21"/>
      <c r="E46" s="21"/>
    </row>
    <row r="47" spans="1:5" x14ac:dyDescent="0.25">
      <c r="A47" s="21"/>
      <c r="B47" s="21"/>
      <c r="C47" s="21"/>
      <c r="D47" s="21"/>
      <c r="E47" s="21"/>
    </row>
    <row r="48" spans="1:5" x14ac:dyDescent="0.25">
      <c r="A48" s="21"/>
      <c r="B48" s="21"/>
      <c r="C48" s="21"/>
      <c r="D48" s="21"/>
      <c r="E48" s="21"/>
    </row>
    <row r="49" spans="1:5" x14ac:dyDescent="0.25">
      <c r="A49" s="21"/>
      <c r="B49" s="21"/>
      <c r="C49" s="21"/>
      <c r="D49" s="21"/>
      <c r="E49" s="21"/>
    </row>
  </sheetData>
  <mergeCells count="17">
    <mergeCell ref="A35:C35"/>
    <mergeCell ref="A43:C43"/>
    <mergeCell ref="A41:B41"/>
    <mergeCell ref="A37:A39"/>
    <mergeCell ref="B37:B39"/>
    <mergeCell ref="A6:C6"/>
    <mergeCell ref="A25:C25"/>
    <mergeCell ref="A31:C31"/>
    <mergeCell ref="A29:B29"/>
    <mergeCell ref="A1:D1"/>
    <mergeCell ref="A3:D3"/>
    <mergeCell ref="A13:C13"/>
    <mergeCell ref="A18:C18"/>
    <mergeCell ref="A24:C24"/>
    <mergeCell ref="A21:B21"/>
    <mergeCell ref="A16:B16"/>
    <mergeCell ref="A11:C11"/>
  </mergeCells>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D155"/>
  <sheetViews>
    <sheetView topLeftCell="A88" workbookViewId="0">
      <selection activeCell="C99" sqref="C99"/>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21" t="s">
        <v>225</v>
      </c>
      <c r="B1" s="284"/>
      <c r="C1" s="284"/>
      <c r="D1" s="284"/>
    </row>
    <row r="2" spans="1:4" ht="22.5" customHeight="1" x14ac:dyDescent="0.25">
      <c r="A2" s="322" t="s">
        <v>226</v>
      </c>
      <c r="B2" s="284"/>
      <c r="C2" s="284"/>
      <c r="D2" s="284"/>
    </row>
    <row r="3" spans="1:4" ht="18" customHeight="1" x14ac:dyDescent="0.25">
      <c r="A3" s="323" t="s">
        <v>198</v>
      </c>
      <c r="B3" s="324"/>
      <c r="C3" s="324"/>
      <c r="D3" s="324"/>
    </row>
    <row r="4" spans="1:4" ht="45" customHeight="1" x14ac:dyDescent="0.25">
      <c r="A4" s="49" t="s">
        <v>227</v>
      </c>
      <c r="B4" s="49" t="s">
        <v>31</v>
      </c>
      <c r="C4" s="49" t="s">
        <v>228</v>
      </c>
      <c r="D4" s="49" t="s">
        <v>201</v>
      </c>
    </row>
    <row r="5" spans="1:4" x14ac:dyDescent="0.25">
      <c r="A5" s="65" t="s">
        <v>560</v>
      </c>
      <c r="B5" s="55" t="s">
        <v>53</v>
      </c>
      <c r="C5" s="55" t="s">
        <v>467</v>
      </c>
      <c r="D5" s="65"/>
    </row>
    <row r="6" spans="1:4" x14ac:dyDescent="0.25">
      <c r="A6" s="65" t="s">
        <v>561</v>
      </c>
      <c r="B6" s="55" t="s">
        <v>34</v>
      </c>
      <c r="C6" s="98" t="s">
        <v>467</v>
      </c>
      <c r="D6" s="65"/>
    </row>
    <row r="7" spans="1:4" x14ac:dyDescent="0.25">
      <c r="A7" s="65" t="s">
        <v>229</v>
      </c>
      <c r="B7" s="55" t="s">
        <v>37</v>
      </c>
      <c r="C7" s="98" t="s">
        <v>467</v>
      </c>
      <c r="D7" s="65"/>
    </row>
    <row r="8" spans="1:4" x14ac:dyDescent="0.25">
      <c r="A8" s="65" t="s">
        <v>230</v>
      </c>
      <c r="B8" s="55" t="s">
        <v>39</v>
      </c>
      <c r="C8" s="98" t="s">
        <v>467</v>
      </c>
      <c r="D8" s="65"/>
    </row>
    <row r="9" spans="1:4" ht="28.5" customHeight="1" x14ac:dyDescent="0.25">
      <c r="A9" s="65" t="s">
        <v>562</v>
      </c>
      <c r="B9" s="55" t="s">
        <v>35</v>
      </c>
      <c r="C9" s="55" t="s">
        <v>467</v>
      </c>
      <c r="D9" s="65"/>
    </row>
    <row r="10" spans="1:4" x14ac:dyDescent="0.25">
      <c r="A10" s="65" t="s">
        <v>563</v>
      </c>
      <c r="B10" s="55" t="s">
        <v>231</v>
      </c>
      <c r="C10" s="55" t="s">
        <v>467</v>
      </c>
      <c r="D10" s="65"/>
    </row>
    <row r="11" spans="1:4" x14ac:dyDescent="0.25">
      <c r="A11" s="65" t="s">
        <v>114</v>
      </c>
      <c r="B11" s="55" t="s">
        <v>37</v>
      </c>
      <c r="C11" s="55" t="s">
        <v>467</v>
      </c>
      <c r="D11" s="65"/>
    </row>
    <row r="12" spans="1:4" x14ac:dyDescent="0.25">
      <c r="A12" s="65" t="s">
        <v>232</v>
      </c>
      <c r="B12" s="55" t="s">
        <v>39</v>
      </c>
      <c r="C12" s="55" t="s">
        <v>467</v>
      </c>
      <c r="D12" s="65"/>
    </row>
    <row r="13" spans="1:4" x14ac:dyDescent="0.25">
      <c r="A13" s="65" t="s">
        <v>233</v>
      </c>
      <c r="B13" s="55" t="s">
        <v>234</v>
      </c>
      <c r="C13" s="55" t="s">
        <v>467</v>
      </c>
      <c r="D13" s="65"/>
    </row>
    <row r="14" spans="1:4" ht="29.25" customHeight="1" x14ac:dyDescent="0.25">
      <c r="A14" s="65" t="s">
        <v>564</v>
      </c>
      <c r="B14" s="55" t="s">
        <v>41</v>
      </c>
      <c r="C14" s="55" t="s">
        <v>467</v>
      </c>
      <c r="D14" s="65"/>
    </row>
    <row r="15" spans="1:4" x14ac:dyDescent="0.25">
      <c r="A15" s="65" t="s">
        <v>565</v>
      </c>
      <c r="B15" s="55"/>
      <c r="C15" s="55" t="s">
        <v>467</v>
      </c>
      <c r="D15" s="65"/>
    </row>
    <row r="16" spans="1:4" x14ac:dyDescent="0.25">
      <c r="A16" s="65" t="s">
        <v>114</v>
      </c>
      <c r="B16" s="55" t="s">
        <v>37</v>
      </c>
      <c r="C16" s="55" t="s">
        <v>467</v>
      </c>
      <c r="D16" s="65"/>
    </row>
    <row r="17" spans="1:4" x14ac:dyDescent="0.25">
      <c r="A17" s="65" t="s">
        <v>232</v>
      </c>
      <c r="B17" s="55" t="s">
        <v>39</v>
      </c>
      <c r="C17" s="55" t="s">
        <v>467</v>
      </c>
      <c r="D17" s="65"/>
    </row>
    <row r="18" spans="1:4" x14ac:dyDescent="0.25">
      <c r="A18" s="65" t="s">
        <v>233</v>
      </c>
      <c r="B18" s="55" t="s">
        <v>41</v>
      </c>
      <c r="C18" s="55" t="s">
        <v>467</v>
      </c>
      <c r="D18" s="65"/>
    </row>
    <row r="19" spans="1:4" x14ac:dyDescent="0.25">
      <c r="A19" s="82" t="s">
        <v>588</v>
      </c>
      <c r="B19" s="55" t="s">
        <v>43</v>
      </c>
      <c r="C19" s="55" t="s">
        <v>467</v>
      </c>
      <c r="D19" s="65"/>
    </row>
    <row r="20" spans="1:4" x14ac:dyDescent="0.25">
      <c r="A20" s="82" t="s">
        <v>235</v>
      </c>
      <c r="B20" s="55" t="s">
        <v>37</v>
      </c>
      <c r="C20" s="55" t="s">
        <v>467</v>
      </c>
      <c r="D20" s="65"/>
    </row>
    <row r="21" spans="1:4" x14ac:dyDescent="0.25">
      <c r="A21" s="82" t="s">
        <v>236</v>
      </c>
      <c r="B21" s="55" t="s">
        <v>39</v>
      </c>
      <c r="C21" s="55" t="s">
        <v>467</v>
      </c>
      <c r="D21" s="65"/>
    </row>
    <row r="22" spans="1:4" ht="32.25" customHeight="1" x14ac:dyDescent="0.25">
      <c r="A22" s="65" t="s">
        <v>566</v>
      </c>
      <c r="B22" s="55" t="s">
        <v>237</v>
      </c>
      <c r="C22" s="55" t="s">
        <v>467</v>
      </c>
      <c r="D22" s="65"/>
    </row>
    <row r="23" spans="1:4" x14ac:dyDescent="0.25">
      <c r="A23" s="65" t="s">
        <v>567</v>
      </c>
      <c r="B23" s="55" t="s">
        <v>231</v>
      </c>
      <c r="C23" s="55" t="s">
        <v>467</v>
      </c>
      <c r="D23" s="65"/>
    </row>
    <row r="24" spans="1:4" x14ac:dyDescent="0.25">
      <c r="A24" s="65" t="s">
        <v>114</v>
      </c>
      <c r="B24" s="55" t="s">
        <v>37</v>
      </c>
      <c r="C24" s="55" t="s">
        <v>467</v>
      </c>
      <c r="D24" s="65"/>
    </row>
    <row r="25" spans="1:4" x14ac:dyDescent="0.25">
      <c r="A25" s="65" t="s">
        <v>232</v>
      </c>
      <c r="B25" s="55" t="s">
        <v>39</v>
      </c>
      <c r="C25" s="55" t="s">
        <v>467</v>
      </c>
      <c r="D25" s="65"/>
    </row>
    <row r="26" spans="1:4" x14ac:dyDescent="0.25">
      <c r="A26" s="65" t="s">
        <v>233</v>
      </c>
      <c r="B26" s="55"/>
      <c r="C26" s="55" t="s">
        <v>467</v>
      </c>
      <c r="D26" s="65"/>
    </row>
    <row r="27" spans="1:4" ht="25.5" x14ac:dyDescent="0.25">
      <c r="A27" s="65" t="s">
        <v>568</v>
      </c>
      <c r="B27" s="55" t="s">
        <v>238</v>
      </c>
      <c r="C27" s="55" t="s">
        <v>467</v>
      </c>
      <c r="D27" s="65"/>
    </row>
    <row r="28" spans="1:4" x14ac:dyDescent="0.25">
      <c r="A28" s="65" t="s">
        <v>563</v>
      </c>
      <c r="B28" s="55" t="s">
        <v>238</v>
      </c>
      <c r="C28" s="55" t="s">
        <v>467</v>
      </c>
      <c r="D28" s="65"/>
    </row>
    <row r="29" spans="1:4" x14ac:dyDescent="0.25">
      <c r="A29" s="65" t="s">
        <v>114</v>
      </c>
      <c r="B29" s="55" t="s">
        <v>37</v>
      </c>
      <c r="C29" s="55" t="s">
        <v>467</v>
      </c>
      <c r="D29" s="65"/>
    </row>
    <row r="30" spans="1:4" x14ac:dyDescent="0.25">
      <c r="A30" s="65" t="s">
        <v>232</v>
      </c>
      <c r="B30" s="55" t="s">
        <v>39</v>
      </c>
      <c r="C30" s="55" t="s">
        <v>467</v>
      </c>
      <c r="D30" s="65"/>
    </row>
    <row r="31" spans="1:4" x14ac:dyDescent="0.25">
      <c r="A31" s="65" t="s">
        <v>233</v>
      </c>
      <c r="B31" s="55" t="s">
        <v>238</v>
      </c>
      <c r="C31" s="55" t="s">
        <v>467</v>
      </c>
      <c r="D31" s="65"/>
    </row>
    <row r="32" spans="1:4" x14ac:dyDescent="0.25">
      <c r="A32" s="65" t="s">
        <v>569</v>
      </c>
      <c r="B32" s="55" t="s">
        <v>45</v>
      </c>
      <c r="C32" s="55" t="s">
        <v>467</v>
      </c>
      <c r="D32" s="65"/>
    </row>
    <row r="33" spans="1:4" x14ac:dyDescent="0.25">
      <c r="A33" s="65" t="s">
        <v>235</v>
      </c>
      <c r="B33" s="55" t="s">
        <v>37</v>
      </c>
      <c r="C33" s="55" t="s">
        <v>467</v>
      </c>
      <c r="D33" s="65"/>
    </row>
    <row r="34" spans="1:4" x14ac:dyDescent="0.25">
      <c r="A34" s="65" t="s">
        <v>230</v>
      </c>
      <c r="B34" s="55" t="s">
        <v>39</v>
      </c>
      <c r="C34" s="55" t="s">
        <v>467</v>
      </c>
      <c r="D34" s="65"/>
    </row>
    <row r="35" spans="1:4" ht="25.5" x14ac:dyDescent="0.25">
      <c r="A35" s="65" t="s">
        <v>570</v>
      </c>
      <c r="B35" s="55" t="s">
        <v>46</v>
      </c>
      <c r="C35" s="55" t="s">
        <v>467</v>
      </c>
      <c r="D35" s="65"/>
    </row>
    <row r="36" spans="1:4" x14ac:dyDescent="0.25">
      <c r="A36" s="65" t="s">
        <v>571</v>
      </c>
      <c r="B36" s="55" t="s">
        <v>231</v>
      </c>
      <c r="C36" s="55" t="s">
        <v>467</v>
      </c>
      <c r="D36" s="65"/>
    </row>
    <row r="37" spans="1:4" x14ac:dyDescent="0.25">
      <c r="A37" s="65" t="s">
        <v>114</v>
      </c>
      <c r="B37" s="55" t="s">
        <v>37</v>
      </c>
      <c r="C37" s="55" t="s">
        <v>467</v>
      </c>
      <c r="D37" s="65"/>
    </row>
    <row r="38" spans="1:4" x14ac:dyDescent="0.25">
      <c r="A38" s="65" t="s">
        <v>232</v>
      </c>
      <c r="B38" s="55" t="s">
        <v>39</v>
      </c>
      <c r="C38" s="55" t="s">
        <v>467</v>
      </c>
      <c r="D38" s="65"/>
    </row>
    <row r="39" spans="1:4" x14ac:dyDescent="0.25">
      <c r="A39" s="65" t="s">
        <v>239</v>
      </c>
      <c r="B39" s="55" t="s">
        <v>46</v>
      </c>
      <c r="C39" s="55" t="s">
        <v>467</v>
      </c>
      <c r="D39" s="65"/>
    </row>
    <row r="40" spans="1:4" ht="25.5" x14ac:dyDescent="0.25">
      <c r="A40" s="65" t="s">
        <v>572</v>
      </c>
      <c r="B40" s="55" t="s">
        <v>51</v>
      </c>
      <c r="C40" s="55" t="s">
        <v>467</v>
      </c>
      <c r="D40" s="65"/>
    </row>
    <row r="41" spans="1:4" x14ac:dyDescent="0.25">
      <c r="A41" s="65" t="s">
        <v>571</v>
      </c>
      <c r="B41" s="55" t="s">
        <v>231</v>
      </c>
      <c r="C41" s="55" t="s">
        <v>467</v>
      </c>
      <c r="D41" s="65"/>
    </row>
    <row r="42" spans="1:4" x14ac:dyDescent="0.25">
      <c r="A42" s="65" t="s">
        <v>114</v>
      </c>
      <c r="B42" s="55" t="s">
        <v>37</v>
      </c>
      <c r="C42" s="55" t="s">
        <v>467</v>
      </c>
      <c r="D42" s="65"/>
    </row>
    <row r="43" spans="1:4" x14ac:dyDescent="0.25">
      <c r="A43" s="65" t="s">
        <v>232</v>
      </c>
      <c r="B43" s="55" t="s">
        <v>39</v>
      </c>
      <c r="C43" s="55" t="s">
        <v>467</v>
      </c>
      <c r="D43" s="65"/>
    </row>
    <row r="44" spans="1:4" x14ac:dyDescent="0.25">
      <c r="A44" s="65" t="s">
        <v>240</v>
      </c>
      <c r="B44" s="55" t="s">
        <v>51</v>
      </c>
      <c r="C44" s="55" t="s">
        <v>467</v>
      </c>
      <c r="D44" s="65"/>
    </row>
    <row r="45" spans="1:4" ht="24" customHeight="1" x14ac:dyDescent="0.25">
      <c r="A45" s="65" t="s">
        <v>573</v>
      </c>
      <c r="B45" s="55" t="s">
        <v>241</v>
      </c>
      <c r="C45" s="55" t="s">
        <v>467</v>
      </c>
      <c r="D45" s="65"/>
    </row>
    <row r="46" spans="1:4" x14ac:dyDescent="0.25">
      <c r="A46" s="65" t="s">
        <v>574</v>
      </c>
      <c r="B46" s="55" t="s">
        <v>81</v>
      </c>
      <c r="C46" s="55" t="s">
        <v>467</v>
      </c>
      <c r="D46" s="65"/>
    </row>
    <row r="47" spans="1:4" x14ac:dyDescent="0.25">
      <c r="A47" s="65" t="s">
        <v>235</v>
      </c>
      <c r="B47" s="55" t="s">
        <v>37</v>
      </c>
      <c r="C47" s="55" t="s">
        <v>467</v>
      </c>
      <c r="D47" s="65"/>
    </row>
    <row r="48" spans="1:4" x14ac:dyDescent="0.25">
      <c r="A48" s="65" t="s">
        <v>236</v>
      </c>
      <c r="B48" s="55" t="s">
        <v>39</v>
      </c>
      <c r="C48" s="55" t="s">
        <v>467</v>
      </c>
      <c r="D48" s="65"/>
    </row>
    <row r="49" spans="1:4" ht="25.5" x14ac:dyDescent="0.25">
      <c r="A49" s="65" t="s">
        <v>575</v>
      </c>
      <c r="B49" s="55" t="s">
        <v>242</v>
      </c>
      <c r="C49" s="55" t="s">
        <v>467</v>
      </c>
      <c r="D49" s="65"/>
    </row>
    <row r="50" spans="1:4" ht="25.5" x14ac:dyDescent="0.25">
      <c r="A50" s="65" t="s">
        <v>576</v>
      </c>
      <c r="B50" s="55" t="s">
        <v>231</v>
      </c>
      <c r="C50" s="55" t="s">
        <v>467</v>
      </c>
      <c r="D50" s="65"/>
    </row>
    <row r="51" spans="1:4" x14ac:dyDescent="0.25">
      <c r="A51" s="65" t="s">
        <v>243</v>
      </c>
      <c r="B51" s="55" t="s">
        <v>37</v>
      </c>
      <c r="C51" s="55" t="s">
        <v>467</v>
      </c>
      <c r="D51" s="65"/>
    </row>
    <row r="52" spans="1:4" x14ac:dyDescent="0.25">
      <c r="A52" s="65" t="s">
        <v>244</v>
      </c>
      <c r="B52" s="55" t="s">
        <v>39</v>
      </c>
      <c r="C52" s="55" t="s">
        <v>467</v>
      </c>
      <c r="D52" s="65"/>
    </row>
    <row r="53" spans="1:4" x14ac:dyDescent="0.25">
      <c r="A53" s="65" t="s">
        <v>245</v>
      </c>
      <c r="B53" s="55" t="s">
        <v>242</v>
      </c>
      <c r="C53" s="55" t="s">
        <v>467</v>
      </c>
      <c r="D53" s="65"/>
    </row>
    <row r="54" spans="1:4" ht="25.5" x14ac:dyDescent="0.25">
      <c r="A54" s="65" t="s">
        <v>577</v>
      </c>
      <c r="B54" s="55" t="s">
        <v>246</v>
      </c>
      <c r="C54" s="55" t="s">
        <v>467</v>
      </c>
      <c r="D54" s="65"/>
    </row>
    <row r="55" spans="1:4" ht="25.5" x14ac:dyDescent="0.25">
      <c r="A55" s="65" t="s">
        <v>578</v>
      </c>
      <c r="B55" s="55" t="s">
        <v>231</v>
      </c>
      <c r="C55" s="55" t="s">
        <v>467</v>
      </c>
      <c r="D55" s="65"/>
    </row>
    <row r="56" spans="1:4" x14ac:dyDescent="0.25">
      <c r="A56" s="65" t="s">
        <v>114</v>
      </c>
      <c r="B56" s="55" t="s">
        <v>37</v>
      </c>
      <c r="C56" s="55" t="s">
        <v>467</v>
      </c>
      <c r="D56" s="65"/>
    </row>
    <row r="57" spans="1:4" x14ac:dyDescent="0.25">
      <c r="A57" s="65" t="s">
        <v>244</v>
      </c>
      <c r="B57" s="55" t="s">
        <v>39</v>
      </c>
      <c r="C57" s="55" t="s">
        <v>467</v>
      </c>
      <c r="D57" s="65"/>
    </row>
    <row r="58" spans="1:4" x14ac:dyDescent="0.25">
      <c r="A58" s="65" t="s">
        <v>247</v>
      </c>
      <c r="B58" s="55" t="s">
        <v>246</v>
      </c>
      <c r="C58" s="55" t="s">
        <v>467</v>
      </c>
      <c r="D58" s="65"/>
    </row>
    <row r="59" spans="1:4" x14ac:dyDescent="0.25">
      <c r="A59" s="65" t="s">
        <v>579</v>
      </c>
      <c r="B59" s="55" t="s">
        <v>85</v>
      </c>
      <c r="C59" s="55" t="s">
        <v>467</v>
      </c>
      <c r="D59" s="65"/>
    </row>
    <row r="60" spans="1:4" ht="22.5" customHeight="1" x14ac:dyDescent="0.25">
      <c r="A60" s="65" t="s">
        <v>235</v>
      </c>
      <c r="B60" s="55" t="s">
        <v>37</v>
      </c>
      <c r="C60" s="55" t="s">
        <v>467</v>
      </c>
      <c r="D60" s="65"/>
    </row>
    <row r="61" spans="1:4" ht="22.5" customHeight="1" x14ac:dyDescent="0.25">
      <c r="A61" s="65" t="s">
        <v>236</v>
      </c>
      <c r="B61" s="55" t="s">
        <v>39</v>
      </c>
      <c r="C61" s="55" t="s">
        <v>467</v>
      </c>
      <c r="D61" s="65"/>
    </row>
    <row r="62" spans="1:4" ht="25.5" x14ac:dyDescent="0.25">
      <c r="A62" s="65" t="s">
        <v>580</v>
      </c>
      <c r="B62" s="55" t="s">
        <v>248</v>
      </c>
      <c r="C62" s="55" t="s">
        <v>467</v>
      </c>
      <c r="D62" s="65"/>
    </row>
    <row r="63" spans="1:4" x14ac:dyDescent="0.25">
      <c r="A63" s="65" t="s">
        <v>249</v>
      </c>
      <c r="B63" s="55" t="s">
        <v>231</v>
      </c>
      <c r="C63" s="55" t="s">
        <v>467</v>
      </c>
      <c r="D63" s="65"/>
    </row>
    <row r="64" spans="1:4" x14ac:dyDescent="0.25">
      <c r="A64" s="65" t="s">
        <v>114</v>
      </c>
      <c r="B64" s="55" t="s">
        <v>37</v>
      </c>
      <c r="C64" s="55" t="s">
        <v>467</v>
      </c>
      <c r="D64" s="65"/>
    </row>
    <row r="65" spans="1:4" x14ac:dyDescent="0.25">
      <c r="A65" s="65" t="s">
        <v>232</v>
      </c>
      <c r="B65" s="55" t="s">
        <v>39</v>
      </c>
      <c r="C65" s="55" t="s">
        <v>467</v>
      </c>
      <c r="D65" s="65"/>
    </row>
    <row r="66" spans="1:4" x14ac:dyDescent="0.25">
      <c r="A66" s="65" t="s">
        <v>250</v>
      </c>
      <c r="B66" s="55" t="s">
        <v>248</v>
      </c>
      <c r="C66" s="55" t="s">
        <v>467</v>
      </c>
      <c r="D66" s="65"/>
    </row>
    <row r="67" spans="1:4" ht="25.5" x14ac:dyDescent="0.25">
      <c r="A67" s="65" t="s">
        <v>581</v>
      </c>
      <c r="B67" s="55" t="s">
        <v>251</v>
      </c>
      <c r="C67" s="55" t="s">
        <v>467</v>
      </c>
      <c r="D67" s="65"/>
    </row>
    <row r="68" spans="1:4" x14ac:dyDescent="0.25">
      <c r="A68" s="65" t="s">
        <v>582</v>
      </c>
      <c r="B68" s="55" t="s">
        <v>231</v>
      </c>
      <c r="C68" s="55" t="s">
        <v>467</v>
      </c>
      <c r="D68" s="65"/>
    </row>
    <row r="69" spans="1:4" x14ac:dyDescent="0.25">
      <c r="A69" s="65" t="s">
        <v>114</v>
      </c>
      <c r="B69" s="55" t="s">
        <v>37</v>
      </c>
      <c r="C69" s="55" t="s">
        <v>467</v>
      </c>
      <c r="D69" s="65"/>
    </row>
    <row r="70" spans="1:4" x14ac:dyDescent="0.25">
      <c r="A70" s="65" t="s">
        <v>232</v>
      </c>
      <c r="B70" s="55" t="s">
        <v>39</v>
      </c>
      <c r="C70" s="55" t="s">
        <v>467</v>
      </c>
      <c r="D70" s="65"/>
    </row>
    <row r="71" spans="1:4" x14ac:dyDescent="0.25">
      <c r="A71" s="65" t="s">
        <v>250</v>
      </c>
      <c r="B71" s="55" t="s">
        <v>251</v>
      </c>
      <c r="C71" s="55" t="s">
        <v>467</v>
      </c>
      <c r="D71" s="65"/>
    </row>
    <row r="72" spans="1:4" x14ac:dyDescent="0.25">
      <c r="A72" s="65" t="s">
        <v>252</v>
      </c>
      <c r="B72" s="55" t="s">
        <v>253</v>
      </c>
      <c r="C72" s="55" t="s">
        <v>467</v>
      </c>
      <c r="D72" s="65"/>
    </row>
    <row r="73" spans="1:4" x14ac:dyDescent="0.25">
      <c r="A73" s="65" t="s">
        <v>235</v>
      </c>
      <c r="B73" s="55" t="s">
        <v>37</v>
      </c>
      <c r="C73" s="55" t="s">
        <v>467</v>
      </c>
      <c r="D73" s="65"/>
    </row>
    <row r="74" spans="1:4" x14ac:dyDescent="0.25">
      <c r="A74" s="65" t="s">
        <v>236</v>
      </c>
      <c r="B74" s="55" t="s">
        <v>39</v>
      </c>
      <c r="C74" s="55" t="s">
        <v>467</v>
      </c>
      <c r="D74" s="65"/>
    </row>
    <row r="75" spans="1:4" ht="25.5" x14ac:dyDescent="0.25">
      <c r="A75" s="65" t="s">
        <v>583</v>
      </c>
      <c r="B75" s="55" t="s">
        <v>254</v>
      </c>
      <c r="C75" s="55" t="s">
        <v>467</v>
      </c>
      <c r="D75" s="65"/>
    </row>
    <row r="76" spans="1:4" ht="25.5" x14ac:dyDescent="0.25">
      <c r="A76" s="65" t="s">
        <v>584</v>
      </c>
      <c r="B76" s="55" t="s">
        <v>231</v>
      </c>
      <c r="C76" s="55" t="s">
        <v>467</v>
      </c>
      <c r="D76" s="65"/>
    </row>
    <row r="77" spans="1:4" x14ac:dyDescent="0.25">
      <c r="A77" s="65" t="s">
        <v>114</v>
      </c>
      <c r="B77" s="55" t="s">
        <v>37</v>
      </c>
      <c r="C77" s="55" t="s">
        <v>467</v>
      </c>
      <c r="D77" s="65"/>
    </row>
    <row r="78" spans="1:4" x14ac:dyDescent="0.25">
      <c r="A78" s="65" t="s">
        <v>232</v>
      </c>
      <c r="B78" s="55" t="s">
        <v>39</v>
      </c>
      <c r="C78" s="55" t="s">
        <v>467</v>
      </c>
      <c r="D78" s="65"/>
    </row>
    <row r="79" spans="1:4" x14ac:dyDescent="0.25">
      <c r="A79" s="65" t="s">
        <v>255</v>
      </c>
      <c r="B79" s="55" t="s">
        <v>254</v>
      </c>
      <c r="C79" s="55" t="s">
        <v>467</v>
      </c>
      <c r="D79" s="65"/>
    </row>
    <row r="80" spans="1:4" ht="25.5" x14ac:dyDescent="0.25">
      <c r="A80" s="65" t="s">
        <v>585</v>
      </c>
      <c r="B80" s="55" t="s">
        <v>256</v>
      </c>
      <c r="C80" s="55" t="s">
        <v>467</v>
      </c>
      <c r="D80" s="65"/>
    </row>
    <row r="81" spans="1:4" ht="25.5" x14ac:dyDescent="0.25">
      <c r="A81" s="65" t="s">
        <v>584</v>
      </c>
      <c r="B81" s="55" t="s">
        <v>231</v>
      </c>
      <c r="C81" s="55" t="s">
        <v>467</v>
      </c>
      <c r="D81" s="65"/>
    </row>
    <row r="82" spans="1:4" x14ac:dyDescent="0.25">
      <c r="A82" s="65" t="s">
        <v>114</v>
      </c>
      <c r="B82" s="55" t="s">
        <v>37</v>
      </c>
      <c r="C82" s="55" t="s">
        <v>467</v>
      </c>
      <c r="D82" s="65"/>
    </row>
    <row r="83" spans="1:4" x14ac:dyDescent="0.25">
      <c r="A83" s="65" t="s">
        <v>232</v>
      </c>
      <c r="B83" s="55" t="s">
        <v>39</v>
      </c>
      <c r="C83" s="55" t="s">
        <v>467</v>
      </c>
      <c r="D83" s="65"/>
    </row>
    <row r="84" spans="1:4" x14ac:dyDescent="0.25">
      <c r="A84" s="65" t="s">
        <v>255</v>
      </c>
      <c r="B84" s="55" t="s">
        <v>256</v>
      </c>
      <c r="C84" s="55" t="s">
        <v>467</v>
      </c>
      <c r="D84" s="65"/>
    </row>
    <row r="85" spans="1:4" x14ac:dyDescent="0.25">
      <c r="A85" s="65" t="s">
        <v>586</v>
      </c>
      <c r="B85" s="55" t="s">
        <v>257</v>
      </c>
      <c r="C85" s="55" t="s">
        <v>467</v>
      </c>
      <c r="D85" s="65"/>
    </row>
    <row r="86" spans="1:4" x14ac:dyDescent="0.25">
      <c r="A86" s="65" t="s">
        <v>235</v>
      </c>
      <c r="B86" s="55" t="s">
        <v>37</v>
      </c>
      <c r="C86" s="55" t="s">
        <v>467</v>
      </c>
      <c r="D86" s="65"/>
    </row>
    <row r="87" spans="1:4" x14ac:dyDescent="0.25">
      <c r="A87" s="65" t="s">
        <v>236</v>
      </c>
      <c r="B87" s="55" t="s">
        <v>39</v>
      </c>
      <c r="C87" s="55" t="s">
        <v>467</v>
      </c>
      <c r="D87" s="65"/>
    </row>
    <row r="88" spans="1:4" ht="25.5" x14ac:dyDescent="0.25">
      <c r="A88" s="65" t="s">
        <v>587</v>
      </c>
      <c r="B88" s="55" t="s">
        <v>258</v>
      </c>
      <c r="C88" s="55" t="s">
        <v>467</v>
      </c>
      <c r="D88" s="65"/>
    </row>
    <row r="89" spans="1:4" x14ac:dyDescent="0.25">
      <c r="A89" s="65" t="s">
        <v>558</v>
      </c>
      <c r="B89" s="55" t="s">
        <v>231</v>
      </c>
      <c r="C89" s="55" t="s">
        <v>467</v>
      </c>
      <c r="D89" s="65"/>
    </row>
    <row r="90" spans="1:4" x14ac:dyDescent="0.25">
      <c r="A90" s="65" t="s">
        <v>114</v>
      </c>
      <c r="B90" s="55" t="s">
        <v>37</v>
      </c>
      <c r="C90" s="55" t="s">
        <v>467</v>
      </c>
      <c r="D90" s="65"/>
    </row>
    <row r="91" spans="1:4" x14ac:dyDescent="0.25">
      <c r="A91" s="65" t="s">
        <v>232</v>
      </c>
      <c r="B91" s="55" t="s">
        <v>39</v>
      </c>
      <c r="C91" s="55" t="s">
        <v>467</v>
      </c>
      <c r="D91" s="65"/>
    </row>
    <row r="92" spans="1:4" x14ac:dyDescent="0.25">
      <c r="A92" s="65" t="s">
        <v>259</v>
      </c>
      <c r="B92" s="55" t="s">
        <v>258</v>
      </c>
      <c r="C92" s="55" t="s">
        <v>467</v>
      </c>
      <c r="D92" s="65"/>
    </row>
    <row r="93" spans="1:4" ht="25.5" x14ac:dyDescent="0.25">
      <c r="A93" s="65" t="s">
        <v>559</v>
      </c>
      <c r="B93" s="55" t="s">
        <v>260</v>
      </c>
      <c r="C93" s="55" t="s">
        <v>467</v>
      </c>
      <c r="D93" s="65"/>
    </row>
    <row r="94" spans="1:4" x14ac:dyDescent="0.25">
      <c r="A94" s="65" t="s">
        <v>558</v>
      </c>
      <c r="B94" s="55" t="s">
        <v>231</v>
      </c>
      <c r="C94" s="55" t="s">
        <v>467</v>
      </c>
      <c r="D94" s="65"/>
    </row>
    <row r="95" spans="1:4" x14ac:dyDescent="0.25">
      <c r="A95" s="65" t="s">
        <v>114</v>
      </c>
      <c r="B95" s="55" t="s">
        <v>37</v>
      </c>
      <c r="C95" s="55" t="s">
        <v>467</v>
      </c>
      <c r="D95" s="65"/>
    </row>
    <row r="96" spans="1:4" x14ac:dyDescent="0.25">
      <c r="A96" s="65" t="s">
        <v>232</v>
      </c>
      <c r="B96" s="55" t="s">
        <v>39</v>
      </c>
      <c r="C96" s="55" t="s">
        <v>467</v>
      </c>
      <c r="D96" s="65"/>
    </row>
    <row r="97" spans="1:4" x14ac:dyDescent="0.25">
      <c r="A97" s="65" t="s">
        <v>259</v>
      </c>
      <c r="B97" s="55" t="s">
        <v>260</v>
      </c>
      <c r="C97" s="55" t="s">
        <v>467</v>
      </c>
      <c r="D97" s="65"/>
    </row>
    <row r="98" spans="1:4" ht="47.25" customHeight="1" x14ac:dyDescent="0.25">
      <c r="A98" s="65" t="s">
        <v>261</v>
      </c>
      <c r="B98" s="55" t="s">
        <v>557</v>
      </c>
      <c r="C98" s="43">
        <f>'відомості 1.2. - 6.3.'!G271</f>
        <v>26.74</v>
      </c>
      <c r="D98" s="65"/>
    </row>
    <row r="99" spans="1:4" ht="25.5" x14ac:dyDescent="0.25">
      <c r="A99" s="65" t="s">
        <v>556</v>
      </c>
      <c r="B99" s="55" t="s">
        <v>262</v>
      </c>
      <c r="C99" s="55" t="s">
        <v>467</v>
      </c>
      <c r="D99" s="65"/>
    </row>
    <row r="100" spans="1:4" x14ac:dyDescent="0.25">
      <c r="A100" s="65" t="s">
        <v>78</v>
      </c>
      <c r="B100" s="55" t="s">
        <v>39</v>
      </c>
      <c r="C100" s="55" t="s">
        <v>467</v>
      </c>
      <c r="D100" s="65"/>
    </row>
    <row r="101" spans="1:4" ht="25.5" x14ac:dyDescent="0.25">
      <c r="A101" s="65" t="s">
        <v>555</v>
      </c>
      <c r="B101" s="55" t="s">
        <v>263</v>
      </c>
      <c r="C101" s="55" t="s">
        <v>467</v>
      </c>
      <c r="D101" s="65"/>
    </row>
    <row r="102" spans="1:4" x14ac:dyDescent="0.25">
      <c r="A102" s="65" t="s">
        <v>83</v>
      </c>
      <c r="B102" s="55" t="s">
        <v>37</v>
      </c>
      <c r="C102" s="55" t="s">
        <v>467</v>
      </c>
      <c r="D102" s="65"/>
    </row>
    <row r="103" spans="1:4" x14ac:dyDescent="0.25">
      <c r="A103" s="65" t="s">
        <v>78</v>
      </c>
      <c r="B103" s="55" t="s">
        <v>39</v>
      </c>
      <c r="C103" s="55" t="s">
        <v>467</v>
      </c>
      <c r="D103" s="65"/>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sheetData>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16</vt:i4>
      </vt:variant>
    </vt:vector>
  </HeadingPairs>
  <TitlesOfParts>
    <vt:vector size="16"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2019-05-16T12:28:01Z</dcterms:modified>
</cp:coreProperties>
</file>