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filterPrivacy="1" defaultThemeVersion="124226"/>
  <xr:revisionPtr revIDLastSave="0" documentId="13_ncr:1_{89C9ACCB-AF18-B641-8BF4-95D706C4D748}" xr6:coauthVersionLast="36" xr6:coauthVersionMax="36" xr10:uidLastSave="{00000000-0000-0000-0000-000000000000}"/>
  <bookViews>
    <workbookView xWindow="0" yWindow="460" windowWidth="37940" windowHeight="17260" tabRatio="963" xr2:uid="{00000000-000D-0000-FFFF-FFFF00000000}"/>
  </bookViews>
  <sheets>
    <sheet name="ТИТУЛКА" sheetId="38" r:id="rId1"/>
    <sheet name="Загальна інформація" sheetId="1" r:id="rId2"/>
    <sheet name="ЗВЕДЕНА ТАБ." sheetId="3" r:id="rId3"/>
    <sheet name="Зв.МАЙНО" sheetId="4" r:id="rId4"/>
    <sheet name="Від.МАЙНО" sheetId="5" r:id="rId5"/>
    <sheet name="Зв.КОШТИ" sheetId="6" r:id="rId6"/>
    <sheet name="Від.КОШТИ" sheetId="7" r:id="rId7"/>
    <sheet name="Зв.ВНЕСКИ" sheetId="9" r:id="rId8"/>
    <sheet name="1.1" sheetId="10" r:id="rId9"/>
    <sheet name="1.2-5.3" sheetId="16" r:id="rId10"/>
    <sheet name="Спонсорські внески 6.1" sheetId="29" r:id="rId11"/>
    <sheet name="6.2-6.3" sheetId="30" r:id="rId12"/>
    <sheet name="Зв.ПЛАТЕжІ" sheetId="8" r:id="rId13"/>
    <sheet name="1.1." sheetId="11" r:id="rId14"/>
    <sheet name="1.2" sheetId="31" r:id="rId15"/>
    <sheet name="V.фін.зоб" sheetId="33" r:id="rId16"/>
    <sheet name="Остання" sheetId="13" r:id="rId17"/>
  </sheets>
  <calcPr calcId="181029"/>
</workbook>
</file>

<file path=xl/calcChain.xml><?xml version="1.0" encoding="utf-8"?>
<calcChain xmlns="http://schemas.openxmlformats.org/spreadsheetml/2006/main">
  <c r="C66" i="3" l="1"/>
  <c r="G27" i="10" l="1"/>
  <c r="G15" i="10"/>
  <c r="C21" i="8"/>
  <c r="C106" i="3"/>
  <c r="C12" i="3"/>
  <c r="C11" i="3"/>
</calcChain>
</file>

<file path=xl/sharedStrings.xml><?xml version="1.0" encoding="utf-8"?>
<sst xmlns="http://schemas.openxmlformats.org/spreadsheetml/2006/main" count="5642" uniqueCount="645">
  <si>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</si>
  <si>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</si>
  <si>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</si>
  <si>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</si>
  <si>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</si>
  <si>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</si>
  <si>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</si>
  <si>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</si>
  <si>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</si>
  <si>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</si>
  <si>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</si>
  <si>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</si>
  <si>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</si>
  <si>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</si>
  <si>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</si>
  <si>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</si>
  <si>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</si>
  <si>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</si>
  <si>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</si>
  <si>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</si>
  <si>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</si>
  <si>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</si>
  <si>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</si>
  <si>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</si>
  <si>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</si>
  <si>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</si>
  <si>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</si>
  <si>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</si>
  <si>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</si>
  <si>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</si>
  <si>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</si>
  <si>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</si>
  <si>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</si>
  <si>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</si>
  <si>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</si>
  <si>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</si>
  <si>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</si>
  <si>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</si>
  <si>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</si>
  <si>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</si>
  <si>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</si>
  <si>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</si>
  <si>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</si>
  <si>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</si>
  <si>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</si>
  <si>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</si>
  <si>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</si>
  <si>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</si>
  <si>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</si>
  <si>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</si>
  <si>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</si>
  <si>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</si>
  <si>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</si>
  <si>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</si>
  <si>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</si>
  <si>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</si>
  <si>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</si>
  <si>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</si>
  <si>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</si>
  <si>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</si>
  <si>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</si>
  <si>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</si>
  <si>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</si>
  <si>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</si>
  <si>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</si>
  <si>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</si>
  <si>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</si>
  <si>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</si>
  <si>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</si>
  <si>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</si>
  <si>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</si>
  <si>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</si>
  <si>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</si>
  <si>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</si>
  <si>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</si>
  <si>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</si>
  <si>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</si>
  <si>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</si>
  <si>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</si>
  <si>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</si>
  <si>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</si>
  <si>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</si>
  <si>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</si>
  <si>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</si>
  <si>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</si>
  <si>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</si>
  <si>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</si>
  <si>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</si>
  <si>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</si>
  <si>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</si>
  <si>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</si>
  <si>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</si>
  <si>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</si>
  <si>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</si>
  <si>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</si>
  <si>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</si>
  <si>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</si>
  <si>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</si>
  <si>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</si>
  <si>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</si>
  <si>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</si>
  <si>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</si>
  <si>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</si>
  <si>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</si>
  <si>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</si>
  <si>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</si>
  <si>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</si>
  <si>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</si>
  <si>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</si>
  <si>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</si>
  <si>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</si>
  <si>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</si>
  <si>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</si>
  <si>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</si>
  <si>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</si>
  <si>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</si>
  <si>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</si>
  <si>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</si>
  <si>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</si>
  <si>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</si>
  <si>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</si>
  <si>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</si>
  <si>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</si>
  <si>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</si>
  <si>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</si>
  <si>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</si>
  <si>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</si>
  <si>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</si>
  <si>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</si>
  <si>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</si>
  <si>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</si>
  <si>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</si>
  <si>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</si>
  <si>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</si>
  <si>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</si>
  <si>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</si>
  <si>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</si>
  <si>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</si>
  <si>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</si>
  <si>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</si>
  <si>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</si>
  <si>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</si>
  <si>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</si>
  <si>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</si>
  <si>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</si>
  <si>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</si>
  <si>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</si>
  <si>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</si>
  <si>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</si>
  <si>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</si>
  <si>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</si>
  <si>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</si>
  <si>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</si>
  <si>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</si>
  <si>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</si>
  <si>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</si>
  <si>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</si>
  <si>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</si>
  <si>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</si>
  <si>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</si>
  <si>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</si>
  <si>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</si>
  <si>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</si>
  <si>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</si>
  <si>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</si>
  <si>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</si>
  <si>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</si>
  <si>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</si>
  <si>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</si>
  <si>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</si>
  <si>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</si>
  <si>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</si>
  <si>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</si>
  <si>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</si>
  <si>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</si>
  <si>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</si>
  <si>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</si>
  <si>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</si>
  <si>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</si>
  <si>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</si>
  <si>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</si>
  <si>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</si>
  <si>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</si>
  <si>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</si>
  <si>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</si>
  <si>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</si>
  <si>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</si>
  <si>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</si>
  <si>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</si>
  <si>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</si>
  <si>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</si>
  <si>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r>
      <t>2) рухоме майно</t>
    </r>
    <r>
      <rPr>
        <sz val="10"/>
        <color indexed="8"/>
        <rFont val="Times New Roman"/>
        <family val="1"/>
        <charset val="204"/>
      </rPr>
      <t>*</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</si>
  <si>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</si>
  <si>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 xml:space="preserve">1.4. Відомості про </t>
    </r>
    <r>
      <rPr>
        <sz val="10"/>
        <color indexed="8"/>
        <rFont val="Times New Roman"/>
        <family val="1"/>
        <charset val="204"/>
      </rPr>
      <t>цінні папери</t>
    </r>
  </si>
  <si>
    <r>
      <t xml:space="preserve">2) </t>
    </r>
    <r>
      <rPr>
        <sz val="10"/>
        <color indexed="8"/>
        <rFont val="Times New Roman"/>
        <family val="1"/>
        <charset val="204"/>
      </rPr>
      <t>власник - юридична особа</t>
    </r>
  </si>
  <si>
    <t>1)      власник - фізична особа</t>
  </si>
  <si>
    <r>
      <t>2) в</t>
    </r>
    <r>
      <rPr>
        <sz val="10"/>
        <color indexed="8"/>
        <rFont val="Times New Roman"/>
        <family val="1"/>
        <charset val="204"/>
      </rPr>
      <t>ласник - юридична особа</t>
    </r>
  </si>
  <si>
    <r>
      <t>2.2.2. Рухоме майно*</t>
    </r>
    <r>
      <rPr>
        <sz val="10"/>
        <color indexed="8"/>
        <rFont val="Times New Roman"/>
        <family val="1"/>
        <charset val="204"/>
      </rPr>
      <t>:</t>
    </r>
  </si>
  <si>
    <t xml:space="preserve">1)      власник - фізична особа </t>
  </si>
  <si>
    <r>
      <t>2.3. Відомості про н</t>
    </r>
    <r>
      <rPr>
        <sz val="10"/>
        <color indexed="8"/>
        <rFont val="Times New Roman"/>
        <family val="1"/>
        <charset val="204"/>
      </rPr>
      <t>ематеріальні активи:</t>
    </r>
  </si>
  <si>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</si>
  <si>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</si>
  <si>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</si>
  <si>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</si>
  <si>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</si>
  <si>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</si>
  <si>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</si>
  <si>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</si>
  <si>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</si>
  <si>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</si>
  <si>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</si>
  <si>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</si>
  <si>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</si>
  <si>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</si>
  <si>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</si>
  <si>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</si>
  <si>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</si>
  <si>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</si>
  <si>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</si>
  <si>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</si>
  <si>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</si>
  <si>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</si>
  <si>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</si>
  <si>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</si>
  <si>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</si>
  <si>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</si>
  <si>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</si>
  <si>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</si>
  <si>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</si>
  <si>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</si>
  <si>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</si>
  <si>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</si>
  <si>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</si>
  <si>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</si>
  <si>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</si>
  <si>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</si>
  <si>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</si>
  <si>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</si>
  <si>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</si>
  <si>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</si>
  <si>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</si>
  <si>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</si>
  <si>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</si>
  <si>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</si>
  <si>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</si>
  <si>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</si>
  <si>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</si>
  <si>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</si>
  <si>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</si>
  <si>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</si>
  <si>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</si>
  <si>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</si>
  <si>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</si>
  <si>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</si>
  <si>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</si>
  <si>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</si>
  <si>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</si>
  <si>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</si>
  <si>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</si>
  <si>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</si>
  <si>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</si>
  <si>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</si>
  <si>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</si>
  <si>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</si>
  <si>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</si>
  <si>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</si>
  <si>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</si>
  <si>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</si>
  <si>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</si>
  <si>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</si>
  <si>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</si>
  <si>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</si>
  <si>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</si>
  <si>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</si>
  <si>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r>
      <t>РНОКПП або серія та номер паспорта з відміткою</t>
    </r>
    <r>
      <rPr>
        <sz val="10"/>
        <color indexed="8"/>
        <rFont val="Times New Roman"/>
        <family val="1"/>
        <charset val="204"/>
      </rPr>
      <t xml:space="preserve"> </t>
    </r>
  </si>
  <si>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</si>
  <si>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</si>
  <si>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</si>
  <si>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</si>
  <si>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</si>
  <si>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</si>
  <si>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</si>
  <si>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</si>
  <si>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</si>
  <si>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</si>
  <si>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</si>
  <si>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</si>
  <si>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</si>
  <si>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</si>
  <si>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</si>
  <si>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</si>
  <si>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</si>
  <si>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</si>
  <si>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</si>
  <si>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</si>
  <si>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</si>
  <si>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</si>
  <si>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</si>
  <si>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</si>
  <si>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</si>
  <si>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</si>
  <si>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</si>
  <si>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</si>
  <si>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</si>
  <si>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</si>
  <si>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</si>
  <si>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</si>
  <si>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</si>
  <si>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</si>
  <si>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</si>
  <si>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</si>
  <si>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</si>
  <si>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</si>
  <si>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</si>
  <si>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r>
      <t>Ринкова вартість майна</t>
    </r>
    <r>
      <rPr>
        <sz val="10"/>
        <color indexed="8"/>
        <rFont val="Times New Roman"/>
        <family val="1"/>
        <charset val="204"/>
      </rPr>
      <t xml:space="preserve"> </t>
    </r>
  </si>
  <si>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</si>
  <si>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</si>
  <si>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</si>
  <si>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</si>
  <si>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</si>
  <si>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</si>
  <si>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</si>
  <si>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</si>
  <si>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</si>
  <si>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</si>
  <si>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</si>
  <si>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</si>
  <si>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</si>
  <si>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</si>
  <si>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</si>
  <si>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</si>
  <si>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</si>
  <si>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</si>
  <si>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</si>
  <si>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</si>
  <si>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</si>
  <si>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</si>
  <si>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</si>
  <si>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</si>
  <si>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</si>
  <si>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</si>
  <si>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</si>
  <si>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</si>
  <si>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</si>
  <si>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</si>
  <si>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</si>
  <si>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</si>
  <si>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</si>
  <si>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</si>
  <si>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</si>
  <si>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</si>
  <si>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</si>
  <si>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</si>
  <si>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</si>
  <si>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</si>
  <si>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</si>
  <si>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</si>
  <si>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</si>
  <si>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</si>
  <si>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</si>
  <si>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</si>
  <si>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</si>
  <si>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</si>
  <si>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</si>
  <si>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</si>
  <si>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</si>
  <si>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</si>
  <si>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</si>
  <si>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</si>
  <si>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</si>
  <si>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</si>
  <si>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</si>
  <si>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</si>
  <si>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</si>
  <si>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</si>
  <si>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</si>
  <si>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</si>
  <si>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</si>
  <si>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</si>
  <si>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</si>
  <si>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</si>
  <si>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</si>
  <si>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</si>
  <si>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</si>
  <si>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</si>
  <si>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</si>
  <si>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</si>
  <si>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</si>
  <si>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</si>
  <si>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</si>
  <si>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</si>
  <si>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r>
      <t>1.6. Відомості про повернення та перерахування до Державного бюджету України  грошових коштів,</t>
    </r>
    <r>
      <rPr>
        <sz val="10"/>
        <color indexed="8"/>
        <rFont val="Times New Roman"/>
        <family val="1"/>
        <charset val="204"/>
      </rPr>
      <t xml:space="preserve"> </t>
    </r>
    <r>
      <rPr>
        <sz val="10"/>
        <color indexed="8"/>
        <rFont val="Times New Roman"/>
        <family val="1"/>
        <charset val="204"/>
      </rPr>
      <t xml:space="preserve">що надійшли помилково на рахунки виборчого фонду: </t>
    </r>
  </si>
  <si>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</si>
  <si>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</si>
  <si>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charset val="204"/>
      </rPr>
      <t xml:space="preserve"> </t>
    </r>
    <r>
      <rPr>
        <sz val="10"/>
        <color indexed="8"/>
        <rFont val="Times New Roman"/>
        <family val="1"/>
        <charset val="204"/>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</si>
  <si>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</si>
  <si>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r>
      <t>3.2. Відомості про повернення та перерахування до Державного бюджету України внесків транспортними засобами,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</si>
  <si>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10"/>
        <color indexed="8"/>
        <rFont val="Times New Roman"/>
        <family val="1"/>
        <charset val="204"/>
      </rPr>
      <t xml:space="preserve"> </t>
    </r>
    <r>
      <rPr>
        <sz val="10"/>
        <color indexed="8"/>
        <rFont val="Times New Roman"/>
        <family val="1"/>
        <charset val="204"/>
      </rPr>
      <t>що надійшли помилково:</t>
    </r>
  </si>
  <si>
    <r>
      <t xml:space="preserve">3.5. </t>
    </r>
    <r>
      <rPr>
        <sz val="10"/>
        <color indexed="8"/>
        <rFont val="Times New Roman"/>
        <family val="1"/>
        <charset val="204"/>
      </rPr>
      <t>Відомості про повернення та перерахування до Державного бюджету України внесків рухомим майном,</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</si>
  <si>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t xml:space="preserve">РНОКПП або серія та номер паспорта з відміткою </t>
  </si>
  <si>
    <r>
      <t xml:space="preserve">4.2.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</si>
  <si>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 xml:space="preserve">4.3.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0"/>
        <color indexed="8"/>
        <rFont val="Times New Roman"/>
        <family val="1"/>
        <charset val="204"/>
      </rPr>
      <t xml:space="preserve"> </t>
    </r>
    <r>
      <rPr>
        <sz val="10"/>
        <color indexed="8"/>
        <rFont val="Times New Roman"/>
        <family val="1"/>
        <charset val="204"/>
      </rPr>
      <t xml:space="preserve">що надійшли помилково: </t>
    </r>
  </si>
  <si>
    <r>
      <t xml:space="preserve">5. Відомості про </t>
    </r>
    <r>
      <rPr>
        <sz val="10"/>
        <color indexed="8"/>
        <rFont val="Times New Roman"/>
        <family val="1"/>
        <charset val="204"/>
      </rPr>
      <t xml:space="preserve">внески </t>
    </r>
    <r>
      <rPr>
        <sz val="10"/>
        <color indexed="8"/>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</si>
  <si>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charset val="204"/>
      </rPr>
      <t xml:space="preserve">Внески </t>
    </r>
    <r>
      <rPr>
        <sz val="10"/>
        <color indexed="8"/>
        <rFont val="Times New Roman"/>
        <family val="1"/>
        <charset val="204"/>
      </rPr>
      <t>цінними паперами на користь</t>
    </r>
    <r>
      <rPr>
        <sz val="10"/>
        <color indexed="8"/>
        <rFont val="Times New Roman"/>
        <family val="1"/>
        <charset val="204"/>
      </rPr>
      <t xml:space="preserve"> політичної партії</t>
    </r>
    <r>
      <rPr>
        <sz val="10"/>
        <color indexed="8"/>
        <rFont val="Times New Roman"/>
        <family val="1"/>
        <charset val="204"/>
      </rPr>
      <t>:</t>
    </r>
  </si>
  <si>
    <r>
      <t>5.2. Відомості про повернення та перерахування до Державного бюджету України внесків цінними паперами,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</si>
  <si>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 xml:space="preserve">5.3. </t>
    </r>
    <r>
      <rPr>
        <sz val="10"/>
        <color indexed="8"/>
        <rFont val="Times New Roman"/>
        <family val="1"/>
        <charset val="204"/>
      </rPr>
      <t>Відомості про повернення та перерахування до Державного бюджету України внесків цінними паперами,</t>
    </r>
    <r>
      <rPr>
        <b/>
        <sz val="10"/>
        <color indexed="8"/>
        <rFont val="Times New Roman"/>
        <family val="1"/>
        <charset val="204"/>
      </rPr>
      <t xml:space="preserve"> </t>
    </r>
    <r>
      <rPr>
        <sz val="10"/>
        <color indexed="8"/>
        <rFont val="Times New Roman"/>
        <family val="1"/>
        <charset val="204"/>
      </rPr>
      <t>що надійшли помилково:</t>
    </r>
  </si>
  <si>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</si>
  <si>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</si>
  <si>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</si>
  <si>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</si>
  <si>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</si>
  <si>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</si>
  <si>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</si>
  <si>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</si>
  <si>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</si>
  <si>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</si>
  <si>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</si>
  <si>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</si>
  <si>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</si>
  <si>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</si>
  <si>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</si>
  <si>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</si>
  <si>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</si>
  <si>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</si>
  <si>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</si>
  <si>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</si>
  <si>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</si>
  <si>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</si>
  <si>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</si>
  <si>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</si>
  <si>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</si>
  <si>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</si>
  <si>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</si>
  <si>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</si>
  <si>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</si>
  <si>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</si>
  <si>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</si>
  <si>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</si>
  <si>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</si>
  <si>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</si>
  <si>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</si>
  <si>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</si>
  <si>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</si>
  <si>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</si>
  <si>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</si>
  <si>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</si>
  <si>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</si>
  <si>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</si>
  <si>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</si>
  <si>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</si>
  <si>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</si>
  <si>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</si>
  <si>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</si>
  <si>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</si>
  <si>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</si>
  <si>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</si>
  <si>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</si>
  <si>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</si>
  <si>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</si>
  <si>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</si>
  <si>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</si>
  <si>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</si>
  <si>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</si>
  <si>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</si>
  <si>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</si>
  <si>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</si>
  <si>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</si>
  <si>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</si>
  <si>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</si>
  <si>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</si>
  <si>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</si>
  <si>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</si>
  <si>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</si>
  <si>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</si>
  <si>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</si>
  <si>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</si>
  <si>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</si>
  <si>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</si>
  <si>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</si>
  <si>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</si>
  <si>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</si>
  <si>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</si>
  <si>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</si>
  <si>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</si>
  <si>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</si>
  <si>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</si>
  <si>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</si>
  <si>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</si>
  <si>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</si>
  <si>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</si>
  <si>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</si>
  <si>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</si>
  <si>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</si>
  <si>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</si>
  <si>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</si>
  <si>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</si>
  <si>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</si>
  <si>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</si>
  <si>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</si>
  <si>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</si>
  <si>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</si>
  <si>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</si>
  <si>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</si>
  <si>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</si>
  <si>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</si>
  <si>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</si>
  <si>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</si>
  <si>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</si>
  <si>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</si>
  <si>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</si>
  <si>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</si>
  <si>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</si>
  <si>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charset val="204"/>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</si>
  <si>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</si>
  <si>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</si>
  <si>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</si>
  <si>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</si>
  <si>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</si>
  <si>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</si>
  <si>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</si>
  <si>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</si>
  <si>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</si>
  <si>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</si>
  <si>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</si>
  <si>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</si>
  <si>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</si>
  <si>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</si>
  <si>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</si>
  <si>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</si>
  <si>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</si>
  <si>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</si>
  <si>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</si>
  <si>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</si>
  <si>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</si>
  <si>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</si>
  <si>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</si>
  <si>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</si>
  <si>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</si>
  <si>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</si>
  <si>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</si>
  <si>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</si>
  <si>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</si>
  <si>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</si>
  <si>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</si>
  <si>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</si>
  <si>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</si>
  <si>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</si>
  <si>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</si>
  <si>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</si>
  <si>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</si>
  <si>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</si>
  <si>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</si>
  <si>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</si>
  <si>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</si>
  <si>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</si>
  <si>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</si>
  <si>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</si>
  <si>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</si>
  <si>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</si>
  <si>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</si>
  <si>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</si>
  <si>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</si>
  <si>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</si>
  <si>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</si>
  <si>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</si>
  <si>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</si>
  <si>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</si>
  <si>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</si>
  <si>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</si>
  <si>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</si>
  <si>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</si>
  <si>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</si>
  <si>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</si>
  <si>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</si>
  <si>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</si>
  <si>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</si>
  <si>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</si>
  <si>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</si>
  <si>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</si>
  <si>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</si>
  <si>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</si>
  <si>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</si>
  <si>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</si>
  <si>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</si>
  <si>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</si>
  <si>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</si>
  <si>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</si>
  <si>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</si>
  <si>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</si>
  <si>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</si>
  <si>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</si>
  <si>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</si>
  <si>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</si>
  <si>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</si>
  <si>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</si>
  <si>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</si>
  <si>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</si>
  <si>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</si>
  <si>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</si>
  <si>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</si>
  <si>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</si>
  <si>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</si>
  <si>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</si>
  <si>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</si>
  <si>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</si>
  <si>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</si>
  <si>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</si>
  <si>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</si>
  <si>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</si>
  <si>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</si>
  <si>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</si>
  <si>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</si>
  <si>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</si>
  <si>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</si>
  <si>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</si>
  <si>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</si>
  <si>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</si>
  <si>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</si>
  <si>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</si>
  <si>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</si>
  <si>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</si>
  <si>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</si>
  <si>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</si>
  <si>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</si>
  <si>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</si>
  <si>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</si>
  <si>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або серія та номер паспорта з відміткою</t>
    </r>
  </si>
  <si>
    <r>
      <t xml:space="preserve">РНОКПП </t>
    </r>
    <r>
      <rPr>
        <sz val="8"/>
        <color indexed="8"/>
        <rFont val="Times New Roman"/>
        <family val="1"/>
        <charset val="204"/>
      </rPr>
      <t xml:space="preserve">або серія та номер паспорта з відміткою </t>
    </r>
  </si>
  <si>
    <t xml:space="preserve">  </t>
  </si>
  <si>
    <r>
      <t xml:space="preserve">РНОКПП </t>
    </r>
    <r>
      <rPr>
        <sz val="9"/>
        <color indexed="8"/>
        <rFont val="Times New Roman"/>
        <family val="1"/>
        <charset val="204"/>
      </rPr>
      <t>або серія та номер паспорта з відміткою</t>
    </r>
  </si>
  <si>
    <t xml:space="preserve">  -</t>
  </si>
  <si>
    <t>р.IV, п. 1.1, пп. 1</t>
  </si>
  <si>
    <t>р.IV, п. 1.1, пп. 2</t>
  </si>
  <si>
    <t>.</t>
  </si>
  <si>
    <t>-</t>
  </si>
  <si>
    <t>Політична партія "ВОЛЯ ТА ДОБРОБУТ"</t>
  </si>
  <si>
    <r>
      <t>Місцезнаходження:</t>
    </r>
    <r>
      <rPr>
        <b/>
        <sz val="10"/>
        <rFont val="Times New Roman"/>
        <family val="1"/>
        <charset val="204"/>
      </rPr>
      <t xml:space="preserve">                                                  м. Київ, вул. Смоленська, будинок 31-33, офіс 501</t>
    </r>
  </si>
  <si>
    <r>
      <t xml:space="preserve">Фактичне місцезнаходження (у разі невідповідності місцезнаходження) </t>
    </r>
    <r>
      <rPr>
        <b/>
        <sz val="10"/>
        <rFont val="Times New Roman"/>
        <family val="1"/>
        <charset val="204"/>
      </rPr>
      <t xml:space="preserve"> м. Київ, вул. Смоленська, будинок 31-33, офіс 501</t>
    </r>
  </si>
  <si>
    <t>Рішення про внесення політичної партії до Єдиного державного реєстру юридичних осіб, фізичних осіб – підприємців та громадських формувань від 15.03.2016р. № 1 067 102 0000 023848</t>
  </si>
  <si>
    <t>М.Г. Бойко</t>
  </si>
  <si>
    <t>Найменування та код установ(и) банків(у), в яких(ій) відкрито поточні(ий) рахунки (рахунок), номери рахунків (рахунку): Рахунки не відкривались</t>
  </si>
  <si>
    <t>оренда робочого місця</t>
  </si>
  <si>
    <t>ТОВ "ВІНКОНЕТ"</t>
  </si>
  <si>
    <t>м.Київ, вул. Смоленська, буд. 31-33, оф. 501</t>
  </si>
  <si>
    <t>Звітний період 2019 року (період, що уточнюється)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</si>
</sst>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5" x14ac:knownFonts="1">
    <font>
      <sz val="11"/>
      <color theme="1"/>
      <name val="Calibri"/>
      <family val="2"/>
      <scheme val="minor"/>
    </font>
    <font>
      <sz val="12"/>
      <color indexed="8"/>
      <name val="Times New Roman"/>
      <family val="1"/>
      <charset val="204"/>
    </font>
    <font>
      <sz val="10"/>
      <color indexed="8"/>
      <name val="Times New Roman"/>
      <family val="1"/>
      <charset val="204"/>
    </font>
    <font>
      <b/>
      <sz val="11"/>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
      <color indexed="8"/>
      <name val="Times New Roman"/>
      <family val="1"/>
      <charset val="204"/>
    </font>
    <font>
      <b/>
      <sz val="9"/>
      <name val="Times New Roman"/>
      <family val="1"/>
      <charset val="204"/>
    </font>
    <font>
      <sz val="9"/>
      <name val="Times New Roman"/>
      <family val="2"/>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sz val="8"/>
      <color indexed="8"/>
      <name val="Times New Roman"/>
      <family val="1"/>
      <charset val="204"/>
    </font>
    <font>
      <sz val="8"/>
      <name val="Arial Unicode MS"/>
      <family val="2"/>
      <charset val="204"/>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2"/>
      <color rgb="FF000000"/>
      <name val="Times New Roman"/>
      <family val="1"/>
      <charset val="204"/>
    </font>
    <font>
      <sz val="11"/>
      <color rgb="FF000000"/>
      <name val="Times New Roman"/>
      <family val="1"/>
      <charset val="204"/>
    </font>
    <font>
      <sz val="10"/>
      <color theme="1"/>
      <name val="Calibri"/>
      <family val="2"/>
      <scheme val="minor"/>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11"/>
      <color rgb="FFFF0000"/>
      <name val="Calibri"/>
      <family val="2"/>
      <scheme val="minor"/>
    </font>
    <font>
      <sz val="10"/>
      <name val="Calibri"/>
      <family val="2"/>
      <scheme val="minor"/>
    </font>
    <font>
      <b/>
      <sz val="9"/>
      <color rgb="FF000000"/>
      <name val="Times New Roman"/>
      <family val="1"/>
      <charset val="204"/>
    </font>
    <font>
      <sz val="9"/>
      <color rgb="FF000000"/>
      <name val="Times New Roman"/>
      <family val="1"/>
      <charset val="204"/>
    </font>
    <font>
      <sz val="9"/>
      <color theme="1"/>
      <name val="Calibri"/>
      <family val="2"/>
      <scheme val="minor"/>
    </font>
    <font>
      <b/>
      <sz val="9"/>
      <color theme="1"/>
      <name val="Times New Roman"/>
      <family val="1"/>
      <charset val="204"/>
    </font>
    <font>
      <vertAlign val="superscript"/>
      <sz val="11"/>
      <color theme="1"/>
      <name val="Times New Roman"/>
      <family val="1"/>
      <charset val="204"/>
    </font>
    <font>
      <b/>
      <sz val="11"/>
      <color theme="1"/>
      <name val="Calibri"/>
      <family val="2"/>
      <scheme val="minor"/>
    </font>
    <font>
      <sz val="8"/>
      <color rgb="FF000000"/>
      <name val="Times New Roman"/>
      <family val="1"/>
      <charset val="204"/>
    </font>
    <font>
      <b/>
      <sz val="8"/>
      <color theme="1"/>
      <name val="Times New Roman"/>
      <family val="1"/>
      <charset val="204"/>
    </font>
    <font>
      <sz val="5"/>
      <color theme="1"/>
      <name val="Times New Roman"/>
      <family val="1"/>
      <charset val="204"/>
    </font>
    <font>
      <sz val="10"/>
      <color rgb="FFFF0000"/>
      <name val="Times New Roman"/>
      <family val="1"/>
      <charset val="204"/>
    </font>
    <font>
      <sz val="8"/>
      <color theme="1"/>
      <name val="Calibri"/>
      <family val="2"/>
      <scheme val="minor"/>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s>
  <cellStyleXfs count="4">
    <xf numFmtId="0" fontId="0" fillId="0" borderId="0"/>
    <xf numFmtId="0" fontId="21" fillId="0" borderId="0" applyNumberFormat="0" applyFill="0" applyBorder="0" applyAlignment="0" applyProtection="0"/>
    <xf numFmtId="0" fontId="20" fillId="0" borderId="0"/>
    <xf numFmtId="0" fontId="20" fillId="0" borderId="0"/>
  </cellStyleXfs>
  <cellXfs count="458">
    <xf numFmtId="0" fontId="0" fillId="0" borderId="0" xfId="0"/>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wrapText="1"/>
    </xf>
    <xf numFmtId="0" fontId="22" fillId="0" borderId="0" xfId="0" applyFont="1" applyAlignment="1">
      <alignment vertical="center"/>
    </xf>
    <xf numFmtId="0" fontId="22" fillId="0" borderId="0" xfId="0" applyFont="1" applyAlignment="1">
      <alignment horizontal="justify" vertical="center"/>
    </xf>
    <xf numFmtId="0" fontId="25" fillId="0" borderId="0" xfId="0" applyFont="1" applyAlignment="1">
      <alignment horizontal="justify" vertical="center"/>
    </xf>
    <xf numFmtId="0" fontId="26" fillId="0" borderId="0" xfId="0" applyFont="1"/>
    <xf numFmtId="0" fontId="27" fillId="0" borderId="0" xfId="0" applyFont="1" applyAlignment="1">
      <alignment vertical="center"/>
    </xf>
    <xf numFmtId="0" fontId="28" fillId="0" borderId="0" xfId="0" applyFont="1" applyAlignment="1">
      <alignment horizontal="justify" vertical="center"/>
    </xf>
    <xf numFmtId="0" fontId="26" fillId="0" borderId="0" xfId="0" applyFont="1" applyAlignment="1">
      <alignment vertical="center"/>
    </xf>
    <xf numFmtId="0" fontId="29" fillId="0" borderId="0" xfId="0" applyFont="1"/>
    <xf numFmtId="0" fontId="24" fillId="0" borderId="0" xfId="0" applyFont="1" applyAlignment="1">
      <alignment vertical="center"/>
    </xf>
    <xf numFmtId="0" fontId="30" fillId="0" borderId="0" xfId="0" applyFont="1" applyAlignment="1">
      <alignment horizontal="justify" vertical="center"/>
    </xf>
    <xf numFmtId="0" fontId="24" fillId="0" borderId="0" xfId="0" applyFont="1" applyAlignment="1">
      <alignment horizontal="justify" vertical="center"/>
    </xf>
    <xf numFmtId="0" fontId="31" fillId="0" borderId="0" xfId="0" applyFont="1" applyAlignment="1">
      <alignment horizontal="justify" vertical="center"/>
    </xf>
    <xf numFmtId="0" fontId="30" fillId="0" borderId="0" xfId="0" applyFont="1" applyAlignment="1">
      <alignment vertical="center"/>
    </xf>
    <xf numFmtId="0" fontId="30" fillId="0" borderId="0" xfId="0" applyFont="1" applyAlignment="1">
      <alignment horizontal="left" vertical="center" indent="8"/>
    </xf>
    <xf numFmtId="0" fontId="31" fillId="0" borderId="0" xfId="0" applyFont="1" applyAlignment="1">
      <alignment vertical="center"/>
    </xf>
    <xf numFmtId="0" fontId="30" fillId="0" borderId="0" xfId="0" applyFont="1" applyAlignment="1">
      <alignment horizontal="left" vertical="center" indent="7"/>
    </xf>
    <xf numFmtId="0" fontId="31" fillId="0" borderId="0" xfId="0" applyFont="1" applyAlignment="1">
      <alignment horizontal="center" vertical="center"/>
    </xf>
    <xf numFmtId="0" fontId="24" fillId="0" borderId="0" xfId="0" applyFont="1" applyAlignment="1">
      <alignment horizontal="left" vertical="center" indent="5"/>
    </xf>
    <xf numFmtId="0" fontId="32" fillId="0" borderId="0" xfId="0" applyFont="1" applyAlignment="1">
      <alignment horizontal="center" vertical="center"/>
    </xf>
    <xf numFmtId="0" fontId="32" fillId="0" borderId="0" xfId="0" applyFont="1" applyAlignment="1">
      <alignment vertical="center"/>
    </xf>
    <xf numFmtId="0" fontId="28" fillId="0" borderId="0" xfId="0" applyFont="1" applyAlignment="1">
      <alignment vertical="center"/>
    </xf>
    <xf numFmtId="0" fontId="0" fillId="0" borderId="0" xfId="0" applyFont="1"/>
    <xf numFmtId="0" fontId="28" fillId="0" borderId="0" xfId="0" applyFont="1" applyAlignment="1">
      <alignment horizontal="center" vertical="center"/>
    </xf>
    <xf numFmtId="0" fontId="28" fillId="0" borderId="0" xfId="0" applyFont="1" applyAlignment="1">
      <alignment horizontal="left" vertical="center" indent="7"/>
    </xf>
    <xf numFmtId="0" fontId="8" fillId="2" borderId="0" xfId="0" applyNumberFormat="1" applyFont="1" applyFill="1"/>
    <xf numFmtId="0" fontId="26" fillId="0" borderId="0" xfId="0" applyFont="1" applyAlignment="1">
      <alignment wrapText="1"/>
    </xf>
    <xf numFmtId="0" fontId="24" fillId="0" borderId="0" xfId="0" applyFont="1" applyAlignment="1">
      <alignment wrapText="1"/>
    </xf>
    <xf numFmtId="0" fontId="33" fillId="0" borderId="0" xfId="0" applyFont="1" applyAlignment="1">
      <alignment wrapText="1"/>
    </xf>
    <xf numFmtId="0" fontId="26" fillId="0" borderId="1" xfId="0" applyFont="1" applyBorder="1"/>
    <xf numFmtId="0" fontId="30" fillId="0" borderId="0" xfId="0" applyFont="1" applyAlignment="1">
      <alignment horizontal="center" vertical="center"/>
    </xf>
    <xf numFmtId="0" fontId="30" fillId="0" borderId="0" xfId="0" applyFont="1" applyAlignment="1">
      <alignment horizontal="left" vertical="center" indent="2"/>
    </xf>
    <xf numFmtId="0" fontId="24" fillId="0" borderId="0" xfId="0" applyFont="1" applyAlignment="1">
      <alignment horizontal="center" vertical="center"/>
    </xf>
    <xf numFmtId="0" fontId="30" fillId="0" borderId="0" xfId="0" applyFont="1" applyAlignment="1">
      <alignment horizontal="left" vertical="center" indent="5"/>
    </xf>
    <xf numFmtId="0" fontId="30" fillId="0" borderId="0" xfId="0" applyFont="1" applyAlignment="1">
      <alignment horizontal="left" vertical="center" indent="10"/>
    </xf>
    <xf numFmtId="0" fontId="30" fillId="0" borderId="0" xfId="0" applyFont="1" applyAlignment="1">
      <alignment horizontal="left" vertical="center" indent="15"/>
    </xf>
    <xf numFmtId="0" fontId="34" fillId="0" borderId="0" xfId="0" applyFont="1" applyAlignment="1">
      <alignment vertical="center"/>
    </xf>
    <xf numFmtId="0" fontId="34" fillId="0" borderId="0" xfId="0" applyFont="1" applyAlignment="1">
      <alignment horizontal="center" vertical="center"/>
    </xf>
    <xf numFmtId="0" fontId="28" fillId="0" borderId="0" xfId="0" applyFont="1" applyAlignment="1">
      <alignment horizontal="left" vertical="center" indent="8"/>
    </xf>
    <xf numFmtId="0" fontId="28" fillId="0" borderId="0" xfId="0" applyFont="1" applyAlignment="1">
      <alignment horizontal="left" vertical="center" indent="5"/>
    </xf>
    <xf numFmtId="0" fontId="30"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14"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2" fontId="24"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left" vertical="center" wrapText="1"/>
    </xf>
    <xf numFmtId="2" fontId="24" fillId="0" borderId="2" xfId="0" applyNumberFormat="1" applyFont="1" applyBorder="1" applyAlignment="1">
      <alignment horizontal="right" vertical="center" wrapText="1"/>
    </xf>
    <xf numFmtId="14" fontId="31"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0" fontId="25" fillId="0" borderId="2" xfId="0" applyFont="1" applyBorder="1" applyAlignment="1">
      <alignment horizontal="center" vertical="center" wrapText="1"/>
    </xf>
    <xf numFmtId="2" fontId="30" fillId="0" borderId="0" xfId="0" applyNumberFormat="1" applyFont="1" applyBorder="1" applyAlignment="1">
      <alignment horizontal="right" vertical="center" wrapText="1"/>
    </xf>
    <xf numFmtId="0" fontId="26" fillId="0" borderId="2" xfId="0" applyFont="1" applyBorder="1" applyAlignment="1">
      <alignment horizontal="center" vertical="center" wrapText="1"/>
    </xf>
    <xf numFmtId="0" fontId="35" fillId="0" borderId="2" xfId="0" applyFont="1" applyBorder="1" applyAlignment="1">
      <alignment vertical="center" wrapText="1"/>
    </xf>
    <xf numFmtId="0" fontId="35" fillId="0" borderId="2" xfId="0" applyFont="1" applyBorder="1" applyAlignment="1">
      <alignment horizontal="justify" vertical="center" wrapText="1"/>
    </xf>
    <xf numFmtId="0" fontId="31" fillId="0" borderId="2" xfId="0" applyFont="1" applyBorder="1" applyAlignment="1">
      <alignment horizontal="justify"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24" fillId="0" borderId="0" xfId="0" applyFont="1" applyBorder="1" applyAlignment="1">
      <alignment vertical="center" wrapText="1"/>
    </xf>
    <xf numFmtId="0" fontId="26"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vertical="center" wrapText="1"/>
    </xf>
    <xf numFmtId="0" fontId="29" fillId="0" borderId="0" xfId="0" applyFont="1" applyBorder="1"/>
    <xf numFmtId="0" fontId="36"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4" fillId="0" borderId="2" xfId="0" applyFont="1" applyBorder="1" applyAlignment="1">
      <alignment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8" fillId="2" borderId="2" xfId="0" applyNumberFormat="1" applyFont="1" applyFill="1" applyBorder="1" applyAlignment="1">
      <alignment horizontal="center" vertical="center" wrapText="1"/>
    </xf>
    <xf numFmtId="0" fontId="8" fillId="2" borderId="0" xfId="0" applyNumberFormat="1" applyFont="1" applyFill="1" applyBorder="1" applyAlignment="1">
      <alignment horizontal="left"/>
    </xf>
    <xf numFmtId="2" fontId="9"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2" fontId="24" fillId="0" borderId="2" xfId="0" applyNumberFormat="1" applyFont="1" applyBorder="1" applyAlignment="1">
      <alignment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14" fontId="6" fillId="0" borderId="2" xfId="0" applyNumberFormat="1" applyFont="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wrapText="1"/>
    </xf>
    <xf numFmtId="2" fontId="30"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24" fillId="0" borderId="0" xfId="0" applyFont="1"/>
    <xf numFmtId="0" fontId="0" fillId="0" borderId="0" xfId="0" applyBorder="1"/>
    <xf numFmtId="2" fontId="0" fillId="0" borderId="0" xfId="0" applyNumberFormat="1" applyBorder="1"/>
    <xf numFmtId="2" fontId="29" fillId="0" borderId="0" xfId="0" applyNumberFormat="1" applyFont="1"/>
    <xf numFmtId="2" fontId="11" fillId="0" borderId="0" xfId="0" applyNumberFormat="1" applyFont="1" applyFill="1" applyBorder="1" applyAlignment="1">
      <alignment vertical="center" wrapText="1"/>
    </xf>
    <xf numFmtId="0" fontId="24" fillId="0" borderId="0" xfId="0" applyFont="1" applyBorder="1"/>
    <xf numFmtId="2" fontId="24" fillId="0" borderId="0" xfId="0" applyNumberFormat="1" applyFont="1" applyBorder="1" applyAlignment="1">
      <alignment horizontal="right" vertical="center" wrapText="1"/>
    </xf>
    <xf numFmtId="2" fontId="24" fillId="0" borderId="0" xfId="0" applyNumberFormat="1" applyFont="1" applyBorder="1"/>
    <xf numFmtId="0" fontId="24" fillId="0" borderId="2" xfId="0" applyFont="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Border="1" applyAlignment="1">
      <alignment horizontal="center" vertical="center"/>
    </xf>
    <xf numFmtId="0" fontId="37" fillId="0" borderId="0" xfId="0" applyFont="1"/>
    <xf numFmtId="0" fontId="24"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30"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29" fillId="0" borderId="0" xfId="0" applyFont="1" applyBorder="1" applyAlignment="1">
      <alignment horizontal="center" vertical="center" wrapText="1"/>
    </xf>
    <xf numFmtId="14" fontId="29" fillId="0" borderId="0" xfId="0" applyNumberFormat="1" applyFont="1" applyBorder="1" applyAlignment="1">
      <alignment horizontal="center" vertical="center" wrapText="1"/>
    </xf>
    <xf numFmtId="0" fontId="33" fillId="0" borderId="2" xfId="0" applyFont="1" applyBorder="1" applyAlignment="1">
      <alignment horizontal="left" vertical="center" wrapText="1"/>
    </xf>
    <xf numFmtId="14" fontId="13" fillId="2"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2" fontId="15" fillId="0" borderId="2" xfId="0" applyNumberFormat="1" applyFont="1" applyFill="1" applyBorder="1" applyAlignment="1">
      <alignment vertical="center" wrapText="1"/>
    </xf>
    <xf numFmtId="0" fontId="15" fillId="0" borderId="2" xfId="0" applyNumberFormat="1" applyFont="1" applyFill="1" applyBorder="1" applyAlignment="1">
      <alignment horizontal="center" vertical="center"/>
    </xf>
    <xf numFmtId="14" fontId="10" fillId="0" borderId="2" xfId="0" applyNumberFormat="1" applyFont="1" applyFill="1" applyBorder="1" applyAlignment="1">
      <alignment horizontal="left" vertical="center"/>
    </xf>
    <xf numFmtId="2" fontId="39" fillId="0" borderId="2" xfId="0" applyNumberFormat="1" applyFont="1" applyBorder="1" applyAlignment="1">
      <alignment horizontal="right" vertical="center" wrapText="1"/>
    </xf>
    <xf numFmtId="0" fontId="40" fillId="0" borderId="0" xfId="0" applyFont="1" applyAlignment="1">
      <alignment horizontal="center" vertical="center"/>
    </xf>
    <xf numFmtId="0" fontId="41" fillId="0" borderId="0" xfId="0" applyFont="1"/>
    <xf numFmtId="0" fontId="40" fillId="0" borderId="0" xfId="0" applyFont="1" applyAlignment="1">
      <alignment vertical="center"/>
    </xf>
    <xf numFmtId="0" fontId="42"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14"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33" fillId="0" borderId="2" xfId="0" applyFont="1" applyBorder="1" applyAlignment="1">
      <alignment vertical="center" wrapText="1"/>
    </xf>
    <xf numFmtId="0" fontId="33"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33" fillId="0" borderId="2" xfId="0" applyFont="1" applyFill="1" applyBorder="1" applyAlignment="1">
      <alignment vertical="center" wrapText="1"/>
    </xf>
    <xf numFmtId="2" fontId="40" fillId="0" borderId="2" xfId="0" applyNumberFormat="1" applyFont="1" applyBorder="1" applyAlignment="1">
      <alignment horizontal="right" vertical="center" wrapText="1"/>
    </xf>
    <xf numFmtId="14" fontId="40" fillId="0" borderId="2" xfId="0" applyNumberFormat="1" applyFont="1" applyBorder="1" applyAlignment="1">
      <alignment horizontal="center" vertical="center" wrapText="1"/>
    </xf>
    <xf numFmtId="0" fontId="33" fillId="0" borderId="0" xfId="0" applyFont="1" applyAlignment="1">
      <alignment vertical="center" wrapText="1"/>
    </xf>
    <xf numFmtId="2" fontId="41" fillId="0" borderId="0" xfId="0" applyNumberFormat="1" applyFont="1"/>
    <xf numFmtId="0" fontId="40" fillId="0" borderId="2"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24" fillId="0" borderId="0" xfId="0" applyFont="1" applyBorder="1" applyAlignment="1">
      <alignment horizontal="justify" vertical="center" wrapText="1"/>
    </xf>
    <xf numFmtId="0" fontId="26" fillId="0" borderId="2"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vertical="center" wrapText="1"/>
    </xf>
    <xf numFmtId="0" fontId="43" fillId="0" borderId="2" xfId="0" applyFont="1" applyBorder="1" applyAlignment="1">
      <alignment horizontal="center" vertical="center" wrapText="1"/>
    </xf>
    <xf numFmtId="0" fontId="44" fillId="0" borderId="0" xfId="0" applyFont="1" applyAlignment="1">
      <alignment horizontal="center" vertical="center"/>
    </xf>
    <xf numFmtId="0" fontId="30" fillId="0" borderId="0" xfId="0" applyFont="1" applyAlignment="1">
      <alignment vertical="center"/>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29" fillId="0" borderId="0" xfId="0" applyFont="1" applyAlignment="1">
      <alignment wrapText="1"/>
    </xf>
    <xf numFmtId="0" fontId="30" fillId="0" borderId="0" xfId="0" applyFont="1" applyAlignment="1">
      <alignment horizontal="justify" vertical="center" wrapText="1"/>
    </xf>
    <xf numFmtId="0" fontId="30" fillId="0" borderId="0" xfId="0" applyFont="1" applyAlignment="1">
      <alignment vertical="center"/>
    </xf>
    <xf numFmtId="0" fontId="46"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6" fillId="0" borderId="2" xfId="0" applyFont="1" applyBorder="1" applyAlignment="1">
      <alignment horizontal="center" vertical="center" wrapText="1"/>
    </xf>
    <xf numFmtId="2" fontId="26" fillId="0" borderId="2" xfId="0" applyNumberFormat="1" applyFont="1" applyBorder="1" applyAlignment="1">
      <alignment horizontal="center" vertical="center" wrapText="1"/>
    </xf>
    <xf numFmtId="4" fontId="0" fillId="0" borderId="0" xfId="0" applyNumberFormat="1" applyBorder="1"/>
    <xf numFmtId="2" fontId="26" fillId="0" borderId="2" xfId="0" applyNumberFormat="1" applyFont="1" applyBorder="1" applyAlignment="1">
      <alignment vertical="center" wrapText="1"/>
    </xf>
    <xf numFmtId="4" fontId="31" fillId="0"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24" fillId="0" borderId="2" xfId="0" applyFont="1" applyBorder="1" applyAlignment="1">
      <alignment horizontal="left" vertical="center" wrapText="1"/>
    </xf>
    <xf numFmtId="0" fontId="40"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14" fontId="24" fillId="0" borderId="3" xfId="0" applyNumberFormat="1"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24" fillId="0" borderId="2" xfId="0" applyFont="1" applyBorder="1" applyAlignment="1">
      <alignment horizontal="justify" vertical="center" wrapText="1"/>
    </xf>
    <xf numFmtId="0" fontId="34" fillId="0" borderId="2" xfId="0" applyFont="1" applyBorder="1" applyAlignment="1">
      <alignment vertical="center" wrapText="1"/>
    </xf>
    <xf numFmtId="0" fontId="30" fillId="0" borderId="2" xfId="0" applyFont="1" applyBorder="1" applyAlignment="1">
      <alignment vertical="center" wrapText="1"/>
    </xf>
    <xf numFmtId="0" fontId="34" fillId="0" borderId="2" xfId="0" applyFont="1" applyBorder="1" applyAlignment="1">
      <alignment horizontal="center" vertical="center" wrapText="1"/>
    </xf>
    <xf numFmtId="2" fontId="33" fillId="0" borderId="2" xfId="0" applyNumberFormat="1" applyFont="1" applyFill="1" applyBorder="1" applyAlignment="1">
      <alignment horizontal="center" vertical="center" wrapText="1"/>
    </xf>
    <xf numFmtId="2" fontId="33" fillId="0" borderId="2" xfId="0" applyNumberFormat="1" applyFont="1" applyBorder="1" applyAlignment="1">
      <alignment horizontal="center" vertical="center" wrapText="1"/>
    </xf>
    <xf numFmtId="2" fontId="33" fillId="0" borderId="2" xfId="0" applyNumberFormat="1" applyFont="1" applyFill="1" applyBorder="1" applyAlignment="1">
      <alignment vertical="center" wrapText="1"/>
    </xf>
    <xf numFmtId="0" fontId="40" fillId="0" borderId="2" xfId="0" applyFont="1" applyFill="1" applyBorder="1" applyAlignment="1">
      <alignment vertical="center" wrapText="1"/>
    </xf>
    <xf numFmtId="2" fontId="40" fillId="0" borderId="2" xfId="0" applyNumberFormat="1" applyFont="1" applyBorder="1" applyAlignment="1">
      <alignment horizontal="center" vertical="center" wrapText="1"/>
    </xf>
    <xf numFmtId="49" fontId="40" fillId="0" borderId="2" xfId="0" applyNumberFormat="1" applyFont="1" applyBorder="1" applyAlignment="1">
      <alignment horizontal="center" vertical="center" wrapText="1"/>
    </xf>
    <xf numFmtId="0" fontId="36" fillId="0" borderId="2" xfId="0" applyFont="1" applyBorder="1" applyAlignment="1">
      <alignment vertical="center" wrapText="1"/>
    </xf>
    <xf numFmtId="0" fontId="47" fillId="0" borderId="2" xfId="0" applyFont="1" applyBorder="1" applyAlignment="1">
      <alignment vertical="center" wrapText="1"/>
    </xf>
    <xf numFmtId="0" fontId="47" fillId="0" borderId="2" xfId="0" applyFont="1" applyBorder="1" applyAlignment="1">
      <alignment vertical="top" wrapText="1"/>
    </xf>
    <xf numFmtId="0" fontId="47" fillId="0" borderId="2" xfId="0" applyFont="1" applyBorder="1" applyAlignment="1">
      <alignment wrapText="1"/>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3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0" fillId="0" borderId="2" xfId="0" applyFont="1" applyBorder="1" applyAlignment="1">
      <alignment horizontal="justify" vertical="center" wrapText="1"/>
    </xf>
    <xf numFmtId="0" fontId="7"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6" fillId="2" borderId="2" xfId="0" applyNumberFormat="1" applyFont="1" applyFill="1" applyBorder="1" applyAlignment="1">
      <alignment horizontal="center" vertical="center" wrapText="1"/>
    </xf>
    <xf numFmtId="0" fontId="24" fillId="0" borderId="2" xfId="0" applyFont="1" applyBorder="1" applyAlignment="1">
      <alignment vertical="center" wrapText="1"/>
    </xf>
    <xf numFmtId="0" fontId="28" fillId="0" borderId="2" xfId="0" applyFont="1" applyBorder="1" applyAlignment="1">
      <alignment horizontal="justify" vertical="center" wrapText="1"/>
    </xf>
    <xf numFmtId="0" fontId="40" fillId="0" borderId="0" xfId="0" applyFont="1" applyAlignment="1">
      <alignment horizontal="left" vertical="center" indent="5"/>
    </xf>
    <xf numFmtId="0" fontId="10" fillId="0" borderId="2" xfId="0" applyFont="1" applyBorder="1" applyAlignment="1">
      <alignment horizontal="center" vertical="center" wrapText="1"/>
    </xf>
    <xf numFmtId="49" fontId="24"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right"/>
    </xf>
    <xf numFmtId="0" fontId="31" fillId="0" borderId="2" xfId="0" applyFont="1" applyBorder="1" applyAlignment="1">
      <alignment horizontal="right" vertical="center" wrapText="1"/>
    </xf>
    <xf numFmtId="0" fontId="24" fillId="0" borderId="0" xfId="0" applyFont="1" applyAlignment="1">
      <alignment horizontal="right"/>
    </xf>
    <xf numFmtId="2" fontId="31" fillId="0" borderId="2" xfId="0" applyNumberFormat="1" applyFont="1" applyBorder="1" applyAlignment="1">
      <alignment horizontal="right" vertical="center" wrapText="1"/>
    </xf>
    <xf numFmtId="2" fontId="6" fillId="0" borderId="2" xfId="0" applyNumberFormat="1" applyFont="1" applyBorder="1" applyAlignment="1">
      <alignment horizontal="right" vertical="center" wrapText="1"/>
    </xf>
    <xf numFmtId="0" fontId="24" fillId="0" borderId="0" xfId="0" applyFont="1" applyAlignment="1">
      <alignment horizontal="right" vertical="center" wrapText="1"/>
    </xf>
    <xf numFmtId="2" fontId="24" fillId="0" borderId="0" xfId="0" applyNumberFormat="1" applyFont="1" applyAlignment="1">
      <alignment horizontal="right"/>
    </xf>
    <xf numFmtId="2" fontId="48" fillId="0" borderId="0" xfId="0" applyNumberFormat="1" applyFont="1" applyAlignment="1">
      <alignment horizontal="right"/>
    </xf>
    <xf numFmtId="0" fontId="0" fillId="0" borderId="0" xfId="0" applyAlignment="1">
      <alignment horizontal="right"/>
    </xf>
    <xf numFmtId="49" fontId="36"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2" fontId="34" fillId="0" borderId="2" xfId="0" applyNumberFormat="1" applyFont="1" applyBorder="1" applyAlignment="1">
      <alignment horizontal="center" vertical="center" wrapText="1"/>
    </xf>
    <xf numFmtId="0" fontId="0" fillId="0" borderId="0" xfId="0" applyFill="1"/>
    <xf numFmtId="0" fontId="26" fillId="0" borderId="2" xfId="0" applyFont="1" applyFill="1" applyBorder="1" applyAlignment="1">
      <alignment horizontal="center" vertical="center" wrapText="1"/>
    </xf>
    <xf numFmtId="4" fontId="26" fillId="0" borderId="2" xfId="0" applyNumberFormat="1" applyFont="1" applyBorder="1" applyAlignment="1">
      <alignment vertical="center" wrapText="1"/>
    </xf>
    <xf numFmtId="4" fontId="24" fillId="0" borderId="2" xfId="0" applyNumberFormat="1" applyFont="1" applyBorder="1" applyAlignment="1">
      <alignment horizontal="right" vertical="center" wrapText="1"/>
    </xf>
    <xf numFmtId="0" fontId="24" fillId="0" borderId="0" xfId="0" applyFont="1" applyAlignment="1">
      <alignment horizontal="center" vertical="center" wrapText="1"/>
    </xf>
    <xf numFmtId="0" fontId="36" fillId="0" borderId="3" xfId="0" applyFont="1" applyBorder="1" applyAlignment="1">
      <alignment horizontal="center" vertical="center" wrapText="1"/>
    </xf>
    <xf numFmtId="49" fontId="19" fillId="0" borderId="7"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41" fillId="0" borderId="0" xfId="0" applyFont="1" applyAlignment="1">
      <alignment horizontal="center"/>
    </xf>
    <xf numFmtId="0" fontId="10"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vertical="center" wrapText="1"/>
    </xf>
    <xf numFmtId="0" fontId="36" fillId="0" borderId="0" xfId="0" applyFont="1" applyAlignment="1">
      <alignment horizontal="center" vertical="center" wrapText="1"/>
    </xf>
    <xf numFmtId="0" fontId="0" fillId="0" borderId="0" xfId="0" applyFont="1" applyAlignment="1">
      <alignment horizontal="center"/>
    </xf>
    <xf numFmtId="0" fontId="24" fillId="0" borderId="0" xfId="0" applyFont="1" applyAlignment="1">
      <alignment horizontal="center"/>
    </xf>
    <xf numFmtId="0" fontId="0" fillId="0" borderId="0" xfId="0" applyAlignment="1">
      <alignment horizontal="center"/>
    </xf>
    <xf numFmtId="0" fontId="49" fillId="0" borderId="0" xfId="0" applyFont="1" applyAlignment="1">
      <alignment horizontal="center" vertical="center"/>
    </xf>
    <xf numFmtId="0" fontId="36" fillId="0" borderId="0" xfId="0" applyFont="1" applyAlignment="1">
      <alignment horizontal="center" vertical="center"/>
    </xf>
    <xf numFmtId="0" fontId="6" fillId="0" borderId="2" xfId="0" applyFont="1" applyBorder="1" applyAlignment="1">
      <alignment horizontal="center" vertical="center" wrapText="1"/>
    </xf>
    <xf numFmtId="0" fontId="33" fillId="0" borderId="0" xfId="0" applyFont="1" applyAlignment="1">
      <alignment horizontal="center" vertical="center"/>
    </xf>
    <xf numFmtId="0" fontId="6" fillId="0" borderId="2" xfId="0" applyFont="1" applyFill="1" applyBorder="1" applyAlignment="1">
      <alignment horizontal="center" vertical="center" wrapText="1"/>
    </xf>
    <xf numFmtId="49" fontId="10" fillId="0" borderId="7"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center" wrapText="1"/>
    </xf>
    <xf numFmtId="0" fontId="24" fillId="0" borderId="0" xfId="0" applyFont="1" applyFill="1"/>
    <xf numFmtId="2" fontId="30" fillId="0" borderId="0" xfId="0" applyNumberFormat="1" applyFont="1" applyFill="1" applyBorder="1" applyAlignment="1">
      <alignment horizontal="right" vertical="center" wrapText="1"/>
    </xf>
    <xf numFmtId="0" fontId="0" fillId="0" borderId="0" xfId="0" applyFill="1" applyBorder="1"/>
    <xf numFmtId="4" fontId="0" fillId="0" borderId="0" xfId="0" applyNumberFormat="1" applyFill="1" applyBorder="1"/>
    <xf numFmtId="0" fontId="40" fillId="0" borderId="0" xfId="0" applyFont="1" applyFill="1" applyAlignment="1">
      <alignment horizontal="center" vertical="center" wrapText="1"/>
    </xf>
    <xf numFmtId="0" fontId="30" fillId="2" borderId="2" xfId="0" applyFont="1" applyFill="1" applyBorder="1" applyAlignment="1">
      <alignment horizontal="center" vertical="center" wrapText="1"/>
    </xf>
    <xf numFmtId="0" fontId="15" fillId="2" borderId="2" xfId="0" applyNumberFormat="1" applyFont="1" applyFill="1" applyBorder="1" applyAlignment="1">
      <alignment horizontal="center" vertical="center"/>
    </xf>
    <xf numFmtId="0" fontId="10" fillId="2" borderId="2" xfId="0" applyFont="1" applyFill="1" applyBorder="1" applyAlignment="1">
      <alignment horizontal="left" vertical="center" wrapText="1"/>
    </xf>
    <xf numFmtId="4" fontId="39" fillId="0" borderId="2" xfId="0" applyNumberFormat="1" applyFont="1" applyBorder="1" applyAlignment="1">
      <alignment horizontal="right" vertical="center" wrapText="1"/>
    </xf>
    <xf numFmtId="4" fontId="15" fillId="0" borderId="2" xfId="0" applyNumberFormat="1" applyFont="1" applyFill="1" applyBorder="1" applyAlignment="1">
      <alignment vertical="center" wrapText="1"/>
    </xf>
    <xf numFmtId="164" fontId="24"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7" fillId="0" borderId="7" xfId="0" applyFont="1" applyBorder="1" applyAlignment="1">
      <alignment horizontal="center" vertical="center" wrapText="1"/>
    </xf>
    <xf numFmtId="4" fontId="24" fillId="0" borderId="2" xfId="0" applyNumberFormat="1" applyFont="1" applyBorder="1" applyAlignment="1">
      <alignment horizontal="center" vertical="center" wrapText="1"/>
    </xf>
    <xf numFmtId="14" fontId="10"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2" fontId="31"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9" fillId="0" borderId="0" xfId="0" applyFont="1" applyAlignment="1">
      <alignment horizontal="center"/>
    </xf>
    <xf numFmtId="4" fontId="28"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14" fontId="39" fillId="0" borderId="2" xfId="0" applyNumberFormat="1" applyFont="1" applyBorder="1" applyAlignment="1">
      <alignment horizontal="center" vertical="center" wrapText="1"/>
    </xf>
    <xf numFmtId="0" fontId="6"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2" borderId="4" xfId="0" applyNumberFormat="1" applyFont="1" applyFill="1" applyBorder="1" applyAlignment="1">
      <alignment horizontal="center" wrapText="1"/>
    </xf>
    <xf numFmtId="0" fontId="9" fillId="2" borderId="8"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8"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8" fillId="2" borderId="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0" fillId="2" borderId="4" xfId="1"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3" xfId="0" applyFont="1" applyFill="1" applyBorder="1" applyAlignment="1">
      <alignment horizontal="left" vertical="top" wrapText="1"/>
    </xf>
    <xf numFmtId="0" fontId="9"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8" fillId="2" borderId="4" xfId="0" applyNumberFormat="1" applyFont="1" applyFill="1" applyBorder="1" applyAlignment="1">
      <alignment horizontal="left" vertical="top" wrapText="1"/>
    </xf>
    <xf numFmtId="0" fontId="8" fillId="2" borderId="8" xfId="0" applyNumberFormat="1" applyFont="1" applyFill="1" applyBorder="1" applyAlignment="1">
      <alignment horizontal="left" vertical="top" wrapText="1"/>
    </xf>
    <xf numFmtId="0" fontId="8" fillId="2" borderId="5" xfId="0" applyNumberFormat="1" applyFont="1" applyFill="1" applyBorder="1" applyAlignment="1">
      <alignment horizontal="left" vertical="top" wrapText="1"/>
    </xf>
    <xf numFmtId="0" fontId="8" fillId="2" borderId="4" xfId="0" applyNumberFormat="1" applyFont="1" applyFill="1" applyBorder="1" applyAlignment="1">
      <alignment horizontal="left" vertical="center" wrapText="1"/>
    </xf>
    <xf numFmtId="0" fontId="8" fillId="2" borderId="8" xfId="0" applyNumberFormat="1"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22" fillId="0" borderId="0" xfId="0" applyFont="1" applyAlignment="1">
      <alignment horizontal="center" vertical="center"/>
    </xf>
    <xf numFmtId="0" fontId="0" fillId="0" borderId="0" xfId="0" applyAlignment="1"/>
    <xf numFmtId="0" fontId="23" fillId="0" borderId="0" xfId="0" applyFont="1" applyAlignment="1">
      <alignment horizontal="center" vertical="center"/>
    </xf>
    <xf numFmtId="0" fontId="44" fillId="0" borderId="0" xfId="0" applyFont="1" applyAlignment="1"/>
    <xf numFmtId="0" fontId="24" fillId="0" borderId="0" xfId="0" applyFont="1" applyAlignment="1">
      <alignment horizontal="justify" vertical="center" wrapText="1"/>
    </xf>
    <xf numFmtId="0" fontId="29" fillId="0" borderId="0" xfId="0" applyFont="1" applyAlignment="1">
      <alignment wrapText="1"/>
    </xf>
    <xf numFmtId="0" fontId="24" fillId="0" borderId="0" xfId="0" applyFont="1" applyAlignment="1">
      <alignment horizontal="center" vertical="center" wrapText="1"/>
    </xf>
    <xf numFmtId="0" fontId="36" fillId="0" borderId="2" xfId="0" applyFont="1" applyBorder="1" applyAlignment="1">
      <alignment horizontal="justify" vertical="center" wrapText="1"/>
    </xf>
    <xf numFmtId="0" fontId="34" fillId="0" borderId="2" xfId="0" applyFont="1" applyBorder="1" applyAlignment="1">
      <alignment vertical="center" wrapText="1"/>
    </xf>
    <xf numFmtId="0" fontId="0" fillId="0" borderId="2" xfId="0" applyBorder="1" applyAlignment="1">
      <alignment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51" fillId="0" borderId="2" xfId="0" applyFont="1" applyBorder="1" applyAlignment="1">
      <alignment horizontal="justify" vertical="center" wrapText="1"/>
    </xf>
    <xf numFmtId="0" fontId="0" fillId="0" borderId="2" xfId="0" applyBorder="1" applyAlignment="1">
      <alignment horizontal="center" textRotation="180" wrapText="1"/>
    </xf>
    <xf numFmtId="0" fontId="0" fillId="0" borderId="4" xfId="0" applyBorder="1" applyAlignment="1">
      <alignment horizontal="center" textRotation="180" wrapText="1"/>
    </xf>
    <xf numFmtId="0" fontId="36" fillId="0" borderId="2" xfId="0" applyFont="1" applyBorder="1" applyAlignment="1">
      <alignment vertical="center" wrapText="1"/>
    </xf>
    <xf numFmtId="0" fontId="27" fillId="0" borderId="0" xfId="0" applyFont="1" applyAlignment="1">
      <alignment horizontal="left" vertical="center"/>
    </xf>
    <xf numFmtId="0" fontId="0" fillId="0" borderId="0" xfId="0" applyAlignment="1">
      <alignment horizontal="left"/>
    </xf>
    <xf numFmtId="0" fontId="22" fillId="0" borderId="0" xfId="0" applyFont="1" applyBorder="1" applyAlignment="1">
      <alignment horizontal="justify" vertical="center"/>
    </xf>
    <xf numFmtId="0" fontId="0" fillId="0" borderId="0" xfId="0" applyBorder="1" applyAlignment="1"/>
    <xf numFmtId="0" fontId="30" fillId="0" borderId="0" xfId="0" applyFont="1" applyAlignment="1">
      <alignment horizontal="justify" vertical="center"/>
    </xf>
    <xf numFmtId="0" fontId="24" fillId="0" borderId="0" xfId="0" applyFont="1" applyAlignment="1">
      <alignment horizontal="justify" vertical="center"/>
    </xf>
    <xf numFmtId="0" fontId="30" fillId="0" borderId="2" xfId="0" applyFont="1" applyBorder="1" applyAlignment="1">
      <alignment vertical="center" wrapText="1"/>
    </xf>
    <xf numFmtId="0" fontId="47" fillId="0" borderId="2" xfId="0" applyFont="1" applyBorder="1" applyAlignment="1">
      <alignment horizontal="justify" vertical="center" wrapText="1"/>
    </xf>
    <xf numFmtId="0" fontId="24" fillId="0" borderId="3" xfId="0" applyFont="1" applyBorder="1" applyAlignment="1">
      <alignment horizontal="center" vertical="center" textRotation="180" wrapText="1"/>
    </xf>
    <xf numFmtId="0" fontId="0" fillId="0" borderId="14" xfId="0" applyBorder="1" applyAlignment="1">
      <alignment horizontal="center" textRotation="180" wrapText="1"/>
    </xf>
    <xf numFmtId="0" fontId="36" fillId="0" borderId="3" xfId="0" applyFont="1" applyBorder="1" applyAlignment="1">
      <alignment horizontal="justify" vertical="center" wrapText="1"/>
    </xf>
    <xf numFmtId="0" fontId="49" fillId="0" borderId="14" xfId="0" applyFont="1" applyBorder="1" applyAlignment="1">
      <alignment wrapText="1"/>
    </xf>
    <xf numFmtId="0" fontId="49" fillId="0" borderId="15" xfId="0" applyFont="1" applyBorder="1" applyAlignment="1">
      <alignment wrapText="1"/>
    </xf>
    <xf numFmtId="0" fontId="24" fillId="0" borderId="4"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1" fillId="0" borderId="2" xfId="0" applyFont="1" applyBorder="1" applyAlignment="1">
      <alignment horizontal="justify" vertical="center" wrapText="1"/>
    </xf>
    <xf numFmtId="0" fontId="22"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justify" vertical="center" wrapText="1"/>
    </xf>
    <xf numFmtId="0" fontId="0" fillId="0" borderId="0" xfId="0" applyBorder="1" applyAlignment="1">
      <alignment wrapText="1"/>
    </xf>
    <xf numFmtId="0" fontId="27"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horizontal="left" wrapText="1"/>
    </xf>
    <xf numFmtId="0" fontId="22" fillId="0" borderId="0" xfId="0" applyFont="1" applyAlignment="1">
      <alignment vertical="center" wrapText="1"/>
    </xf>
    <xf numFmtId="0" fontId="0" fillId="0" borderId="0" xfId="0" applyAlignment="1">
      <alignment wrapText="1"/>
    </xf>
    <xf numFmtId="0" fontId="22" fillId="0" borderId="0" xfId="0" applyFont="1" applyAlignment="1">
      <alignment horizontal="justify" vertical="center"/>
    </xf>
    <xf numFmtId="0" fontId="22" fillId="0" borderId="0" xfId="0" applyFont="1" applyAlignment="1">
      <alignment horizontal="center" vertical="center" wrapText="1"/>
    </xf>
    <xf numFmtId="0" fontId="0" fillId="0" borderId="0" xfId="0" applyAlignment="1">
      <alignment horizontal="center" wrapText="1"/>
    </xf>
    <xf numFmtId="0" fontId="22" fillId="0" borderId="0" xfId="0" applyFont="1" applyBorder="1" applyAlignment="1">
      <alignment horizontal="center" vertical="center" wrapText="1"/>
    </xf>
    <xf numFmtId="0" fontId="0" fillId="0" borderId="0" xfId="0" applyBorder="1" applyAlignment="1">
      <alignment horizontal="center"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xf numFmtId="0" fontId="30" fillId="0" borderId="0" xfId="0" applyFont="1" applyAlignment="1">
      <alignment vertical="center"/>
    </xf>
    <xf numFmtId="0" fontId="40" fillId="0" borderId="2" xfId="0" applyFont="1" applyBorder="1" applyAlignment="1">
      <alignment horizontal="justify" vertical="center" wrapText="1"/>
    </xf>
    <xf numFmtId="0" fontId="40" fillId="0" borderId="2" xfId="0" applyFont="1" applyBorder="1" applyAlignment="1">
      <alignment vertical="center" wrapText="1"/>
    </xf>
    <xf numFmtId="0" fontId="30" fillId="0" borderId="0" xfId="0" applyFont="1" applyAlignment="1">
      <alignment horizontal="left" vertical="center" wrapText="1"/>
    </xf>
    <xf numFmtId="0" fontId="30" fillId="0" borderId="0" xfId="0" applyFont="1" applyAlignment="1">
      <alignment vertical="center" wrapText="1"/>
    </xf>
    <xf numFmtId="0" fontId="8" fillId="2" borderId="2" xfId="0" applyNumberFormat="1" applyFont="1" applyFill="1" applyBorder="1" applyAlignment="1">
      <alignment horizontal="left"/>
    </xf>
    <xf numFmtId="0" fontId="30" fillId="0" borderId="0" xfId="0" applyFont="1" applyBorder="1" applyAlignment="1">
      <alignment vertical="center" wrapText="1"/>
    </xf>
    <xf numFmtId="0" fontId="30" fillId="0" borderId="0" xfId="0" applyFont="1" applyAlignment="1">
      <alignment horizontal="justify" vertical="center" wrapText="1"/>
    </xf>
    <xf numFmtId="0" fontId="30" fillId="0" borderId="2" xfId="0" applyFont="1" applyBorder="1" applyAlignment="1">
      <alignment horizontal="justify" vertical="center" wrapText="1"/>
    </xf>
    <xf numFmtId="0" fontId="49" fillId="0" borderId="2" xfId="0" applyFont="1" applyBorder="1" applyAlignment="1">
      <alignment wrapText="1"/>
    </xf>
    <xf numFmtId="0" fontId="30" fillId="0" borderId="2" xfId="0" applyFont="1" applyBorder="1" applyAlignment="1">
      <alignment vertical="center"/>
    </xf>
    <xf numFmtId="0" fontId="0" fillId="0" borderId="2" xfId="0" applyBorder="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horizontal="justify" vertical="center"/>
    </xf>
    <xf numFmtId="0" fontId="24" fillId="0" borderId="0" xfId="0" applyFont="1" applyAlignment="1">
      <alignment vertical="center" wrapText="1"/>
    </xf>
    <xf numFmtId="0" fontId="24" fillId="0" borderId="0" xfId="0" applyFont="1" applyBorder="1" applyAlignment="1">
      <alignment vertical="center" wrapText="1"/>
    </xf>
    <xf numFmtId="0" fontId="29" fillId="0" borderId="0" xfId="0" applyFont="1" applyBorder="1" applyAlignment="1">
      <alignment wrapText="1"/>
    </xf>
    <xf numFmtId="0" fontId="28" fillId="0" borderId="0" xfId="0" applyFont="1" applyAlignment="1">
      <alignment horizontal="justify" vertical="center" wrapText="1"/>
    </xf>
    <xf numFmtId="0" fontId="0" fillId="0" borderId="0" xfId="0" applyFont="1" applyAlignment="1">
      <alignment wrapText="1"/>
    </xf>
    <xf numFmtId="0" fontId="28" fillId="0" borderId="0" xfId="0" applyFont="1" applyAlignment="1">
      <alignment horizontal="center" vertical="center" wrapText="1"/>
    </xf>
    <xf numFmtId="0" fontId="30" fillId="0" borderId="4"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5" xfId="0" applyFont="1" applyBorder="1" applyAlignment="1">
      <alignment horizontal="justify" vertical="center" wrapText="1"/>
    </xf>
    <xf numFmtId="0" fontId="30" fillId="0" borderId="2" xfId="0" applyFont="1" applyBorder="1" applyAlignment="1">
      <alignment horizontal="left" vertical="center" wrapText="1"/>
    </xf>
    <xf numFmtId="0" fontId="28" fillId="0" borderId="16" xfId="0" applyFont="1" applyBorder="1" applyAlignment="1">
      <alignment horizontal="left" vertical="center" wrapText="1"/>
    </xf>
    <xf numFmtId="0" fontId="28" fillId="0" borderId="2" xfId="0" applyFont="1" applyBorder="1" applyAlignment="1">
      <alignment horizontal="justify" vertical="center" wrapText="1"/>
    </xf>
    <xf numFmtId="0" fontId="28" fillId="0" borderId="0" xfId="0" applyFont="1" applyAlignment="1">
      <alignmen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33" fillId="0" borderId="2" xfId="0" applyFont="1" applyBorder="1" applyAlignment="1">
      <alignment horizontal="justify" vertical="center" wrapText="1"/>
    </xf>
    <xf numFmtId="2" fontId="42" fillId="0" borderId="2" xfId="0" applyNumberFormat="1" applyFont="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wrapText="1"/>
    </xf>
    <xf numFmtId="0" fontId="53" fillId="0" borderId="0" xfId="0" applyFont="1" applyAlignment="1">
      <alignment wrapText="1"/>
    </xf>
    <xf numFmtId="0" fontId="26" fillId="0" borderId="2" xfId="0" applyFont="1" applyBorder="1"/>
    <xf numFmtId="0" fontId="26" fillId="0" borderId="2" xfId="0" applyFont="1" applyBorder="1" applyAlignment="1">
      <alignment horizontal="center"/>
    </xf>
    <xf numFmtId="0" fontId="26" fillId="0" borderId="0" xfId="0" applyFont="1"/>
    <xf numFmtId="0" fontId="26" fillId="0" borderId="1" xfId="0" applyFont="1" applyBorder="1" applyAlignment="1">
      <alignment horizontal="center"/>
    </xf>
    <xf numFmtId="0" fontId="52" fillId="0" borderId="1" xfId="0" applyFont="1" applyBorder="1" applyAlignment="1">
      <alignment horizontal="center"/>
    </xf>
    <xf numFmtId="0" fontId="26" fillId="0" borderId="1" xfId="0" applyFont="1" applyBorder="1" applyAlignment="1">
      <alignment horizontal="right"/>
    </xf>
    <xf numFmtId="0" fontId="33" fillId="0" borderId="9" xfId="0" applyFont="1" applyBorder="1" applyAlignment="1">
      <alignment horizontal="center" vertical="top" wrapText="1"/>
    </xf>
    <xf numFmtId="0" fontId="33" fillId="0" borderId="0" xfId="0" applyFont="1" applyAlignment="1">
      <alignment horizontal="center" vertical="top" wrapText="1"/>
    </xf>
    <xf numFmtId="0" fontId="24" fillId="0" borderId="1" xfId="0" applyFont="1" applyBorder="1" applyAlignment="1">
      <alignment vertical="top" wrapText="1"/>
    </xf>
    <xf numFmtId="0" fontId="24" fillId="0" borderId="1" xfId="0" applyFont="1" applyBorder="1" applyAlignment="1">
      <alignment vertical="top"/>
    </xf>
    <xf numFmtId="0" fontId="26" fillId="0" borderId="6" xfId="0" applyFont="1" applyBorder="1" applyAlignment="1">
      <alignment horizontal="center" wrapText="1"/>
    </xf>
    <xf numFmtId="0" fontId="26" fillId="0" borderId="9" xfId="0" applyFont="1" applyBorder="1" applyAlignment="1">
      <alignment horizontal="center" wrapText="1"/>
    </xf>
    <xf numFmtId="0" fontId="26" fillId="0" borderId="10" xfId="0" applyFont="1" applyBorder="1" applyAlignment="1">
      <alignment horizontal="center" wrapText="1"/>
    </xf>
    <xf numFmtId="0" fontId="26" fillId="0" borderId="7" xfId="0" applyFont="1" applyBorder="1" applyAlignment="1">
      <alignment horizontal="center" wrapText="1"/>
    </xf>
    <xf numFmtId="0" fontId="26" fillId="0" borderId="1" xfId="0" applyFont="1" applyBorder="1" applyAlignment="1">
      <alignment horizontal="center" wrapText="1"/>
    </xf>
    <xf numFmtId="0" fontId="26" fillId="0" borderId="13" xfId="0" applyFont="1" applyBorder="1" applyAlignment="1">
      <alignment horizontal="center" wrapText="1"/>
    </xf>
    <xf numFmtId="0" fontId="26" fillId="0" borderId="4" xfId="0" applyFont="1" applyBorder="1" applyAlignment="1">
      <alignment horizontal="center" wrapText="1"/>
    </xf>
    <xf numFmtId="0" fontId="26" fillId="0" borderId="8" xfId="0" applyFont="1" applyBorder="1" applyAlignment="1">
      <alignment horizontal="center" wrapText="1"/>
    </xf>
    <xf numFmtId="0" fontId="26" fillId="0" borderId="5" xfId="0" applyFont="1" applyBorder="1" applyAlignment="1">
      <alignment horizont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33" fillId="0" borderId="9" xfId="0" applyFont="1" applyBorder="1" applyAlignment="1">
      <alignment horizontal="center" wrapText="1"/>
    </xf>
    <xf numFmtId="0" fontId="26" fillId="0" borderId="0" xfId="0" applyFont="1" applyAlignment="1">
      <alignment horizontal="left"/>
    </xf>
    <xf numFmtId="0" fontId="26" fillId="0" borderId="9" xfId="0" applyFont="1" applyBorder="1" applyAlignment="1">
      <alignment horizontal="center"/>
    </xf>
    <xf numFmtId="0" fontId="24" fillId="0" borderId="2" xfId="0" applyFont="1" applyBorder="1" applyAlignment="1">
      <alignment horizontal="center" wrapText="1"/>
    </xf>
    <xf numFmtId="0" fontId="26" fillId="0" borderId="2" xfId="0" applyFont="1" applyBorder="1" applyAlignment="1">
      <alignment horizontal="center" wrapText="1"/>
    </xf>
    <xf numFmtId="0" fontId="52" fillId="0" borderId="1" xfId="0" applyFont="1" applyBorder="1" applyAlignment="1">
      <alignment horizontal="right"/>
    </xf>
    <xf numFmtId="0" fontId="26" fillId="0" borderId="0" xfId="0" applyFont="1" applyAlignment="1">
      <alignment horizontal="center" wrapText="1"/>
    </xf>
    <xf numFmtId="0" fontId="24" fillId="0" borderId="2" xfId="0" applyFont="1" applyBorder="1" applyAlignment="1">
      <alignment horizontal="center"/>
    </xf>
  </cellXfs>
  <cellStyles count="4">
    <cellStyle name="Гиперссылка" xfId="1" builtinId="8"/>
    <cellStyle name="Звичайний 2" xfId="2" xr:uid="{00000000-0005-0000-0000-000001000000}"/>
    <cellStyle name="Обычный" xfId="0" builtinId="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6"/>
  <sheetViews>
    <sheetView tabSelected="1" zoomScale="85" zoomScaleNormal="85" workbookViewId="0">
      <selection activeCell="BI15" sqref="BI15"/>
    </sheetView>
  </sheetViews>
  <sheetFormatPr baseColWidth="10" defaultColWidth="8.83203125" defaultRowHeight="15" x14ac:dyDescent="0.2"/>
  <cols>
    <col min="1" max="1" width="5" customWidth="1"/>
    <col min="3" max="3" width="7.5" customWidth="1"/>
    <col min="4" max="4" width="2.6640625" customWidth="1"/>
    <col min="5" max="5" width="7.33203125" customWidth="1"/>
    <col min="6" max="6" width="4.1640625" customWidth="1"/>
    <col min="7" max="7" width="0.5" customWidth="1"/>
    <col min="8" max="8" width="1.5" customWidth="1"/>
    <col min="9" max="9" width="8.1640625" customWidth="1"/>
    <col min="10" max="10" width="5" customWidth="1"/>
    <col min="11" max="11" width="7.5" customWidth="1"/>
    <col min="12" max="12" width="5.6640625" customWidth="1"/>
    <col min="13" max="13" width="2.5" customWidth="1"/>
    <col min="14" max="14" width="3" customWidth="1"/>
    <col min="15" max="15" width="2.5" customWidth="1"/>
    <col min="16" max="16" width="3" customWidth="1"/>
    <col min="17" max="18" width="5.5" customWidth="1"/>
  </cols>
  <sheetData>
    <row r="1" spans="1:18" x14ac:dyDescent="0.2">
      <c r="A1" s="280" t="s">
        <v>608</v>
      </c>
      <c r="B1" s="281"/>
      <c r="C1" s="281"/>
      <c r="D1" s="28"/>
      <c r="E1" s="28"/>
      <c r="F1" s="28"/>
      <c r="G1" s="28"/>
      <c r="H1" s="282" t="s">
        <v>609</v>
      </c>
      <c r="I1" s="282"/>
      <c r="J1" s="282"/>
      <c r="K1" s="282"/>
      <c r="L1" s="282"/>
      <c r="M1" s="282"/>
      <c r="N1" s="282"/>
      <c r="O1" s="282"/>
      <c r="P1" s="282"/>
      <c r="Q1" s="282"/>
      <c r="R1" s="282"/>
    </row>
    <row r="2" spans="1:18" x14ac:dyDescent="0.2">
      <c r="A2" s="281"/>
      <c r="B2" s="281"/>
      <c r="C2" s="281"/>
      <c r="D2" s="28"/>
      <c r="E2" s="28"/>
      <c r="F2" s="156"/>
      <c r="G2" s="156"/>
      <c r="H2" s="282"/>
      <c r="I2" s="282"/>
      <c r="J2" s="282"/>
      <c r="K2" s="282"/>
      <c r="L2" s="282"/>
      <c r="M2" s="282"/>
      <c r="N2" s="282"/>
      <c r="O2" s="282"/>
      <c r="P2" s="282"/>
      <c r="Q2" s="282"/>
      <c r="R2" s="282"/>
    </row>
    <row r="3" spans="1:18" x14ac:dyDescent="0.2">
      <c r="A3" s="281"/>
      <c r="B3" s="281"/>
      <c r="C3" s="281"/>
      <c r="D3" s="28"/>
      <c r="E3" s="156"/>
      <c r="F3" s="156"/>
      <c r="G3" s="156"/>
      <c r="H3" s="282"/>
      <c r="I3" s="282"/>
      <c r="J3" s="282"/>
      <c r="K3" s="282"/>
      <c r="L3" s="282"/>
      <c r="M3" s="282"/>
      <c r="N3" s="282"/>
      <c r="O3" s="282"/>
      <c r="P3" s="282"/>
      <c r="Q3" s="282"/>
      <c r="R3" s="282"/>
    </row>
    <row r="4" spans="1:18" ht="122.25" customHeight="1" x14ac:dyDescent="0.2">
      <c r="A4" s="281"/>
      <c r="B4" s="281"/>
      <c r="C4" s="281"/>
      <c r="D4" s="28"/>
      <c r="E4" s="156"/>
      <c r="F4" s="156"/>
      <c r="G4" s="156"/>
      <c r="H4" s="282"/>
      <c r="I4" s="282"/>
      <c r="J4" s="282"/>
      <c r="K4" s="282"/>
      <c r="L4" s="282"/>
      <c r="M4" s="282"/>
      <c r="N4" s="282"/>
      <c r="O4" s="282"/>
      <c r="P4" s="282"/>
      <c r="Q4" s="282"/>
      <c r="R4" s="282"/>
    </row>
    <row r="5" spans="1:18" x14ac:dyDescent="0.2">
      <c r="A5" s="157"/>
      <c r="B5" s="157"/>
      <c r="C5" s="157"/>
      <c r="D5" s="28"/>
      <c r="E5" s="28"/>
      <c r="F5" s="28"/>
      <c r="G5" s="158"/>
      <c r="H5" s="158"/>
      <c r="I5" s="158"/>
      <c r="J5" s="158"/>
      <c r="K5" s="158"/>
      <c r="L5" s="159"/>
      <c r="M5" s="159"/>
      <c r="N5" s="156"/>
      <c r="O5" s="156"/>
      <c r="P5" s="156"/>
      <c r="Q5" s="156"/>
      <c r="R5" s="156"/>
    </row>
    <row r="6" spans="1:18" ht="44.25" customHeight="1" x14ac:dyDescent="0.2">
      <c r="A6" s="283" t="s">
        <v>610</v>
      </c>
      <c r="B6" s="283"/>
      <c r="C6" s="283"/>
      <c r="D6" s="283"/>
      <c r="E6" s="283"/>
      <c r="F6" s="283"/>
      <c r="G6" s="283"/>
      <c r="H6" s="283"/>
      <c r="I6" s="283"/>
      <c r="J6" s="283"/>
      <c r="K6" s="283"/>
      <c r="L6" s="283"/>
      <c r="M6" s="283"/>
      <c r="N6" s="283"/>
      <c r="O6" s="283"/>
      <c r="P6" s="283"/>
      <c r="Q6" s="283"/>
      <c r="R6" s="283"/>
    </row>
    <row r="7" spans="1:18" x14ac:dyDescent="0.2">
      <c r="A7" s="284" t="s">
        <v>611</v>
      </c>
      <c r="B7" s="285"/>
      <c r="C7" s="285"/>
      <c r="D7" s="285"/>
      <c r="E7" s="286" t="s">
        <v>612</v>
      </c>
      <c r="F7" s="287"/>
      <c r="G7" s="288"/>
      <c r="H7" s="289" t="s">
        <v>613</v>
      </c>
      <c r="I7" s="290"/>
      <c r="J7" s="290"/>
      <c r="K7" s="290"/>
      <c r="L7" s="290"/>
      <c r="M7" s="290"/>
      <c r="N7" s="290"/>
      <c r="O7" s="290"/>
      <c r="P7" s="291"/>
      <c r="Q7" s="292"/>
      <c r="R7" s="292"/>
    </row>
    <row r="8" spans="1:18" x14ac:dyDescent="0.2">
      <c r="A8" s="160"/>
      <c r="B8" s="160"/>
      <c r="C8" s="160"/>
      <c r="D8" s="160"/>
      <c r="E8" s="161"/>
      <c r="F8" s="161"/>
      <c r="G8" s="161"/>
      <c r="H8" s="161"/>
      <c r="I8" s="161"/>
      <c r="J8" s="161"/>
      <c r="K8" s="161"/>
      <c r="L8" s="161"/>
      <c r="M8" s="161"/>
      <c r="N8" s="161"/>
      <c r="O8" s="161"/>
      <c r="P8" s="161"/>
      <c r="Q8" s="161"/>
      <c r="R8" s="161"/>
    </row>
    <row r="9" spans="1:18" x14ac:dyDescent="0.2">
      <c r="A9" s="160"/>
      <c r="B9" s="160"/>
      <c r="C9" s="160"/>
      <c r="D9" s="160"/>
      <c r="E9" s="161"/>
      <c r="F9" s="161"/>
      <c r="G9" s="161"/>
      <c r="H9" s="161"/>
      <c r="I9" s="161"/>
      <c r="J9" s="161"/>
      <c r="K9" s="161"/>
      <c r="L9" s="161"/>
      <c r="M9" s="161"/>
      <c r="N9" s="161"/>
      <c r="O9" s="161"/>
      <c r="P9" s="161"/>
      <c r="Q9" s="161"/>
      <c r="R9" s="161"/>
    </row>
    <row r="10" spans="1:18" x14ac:dyDescent="0.2">
      <c r="A10" s="312" t="s">
        <v>644</v>
      </c>
      <c r="B10" s="313"/>
      <c r="C10" s="168" t="s">
        <v>612</v>
      </c>
      <c r="D10" s="284" t="s">
        <v>614</v>
      </c>
      <c r="E10" s="305"/>
      <c r="F10" s="171"/>
      <c r="G10" s="293" t="s">
        <v>615</v>
      </c>
      <c r="H10" s="294"/>
      <c r="I10" s="294"/>
      <c r="J10" s="172"/>
      <c r="K10" s="293" t="s">
        <v>616</v>
      </c>
      <c r="L10" s="294"/>
      <c r="M10" s="295"/>
      <c r="N10" s="296"/>
      <c r="O10" s="297"/>
      <c r="P10" s="281" t="s">
        <v>617</v>
      </c>
      <c r="Q10" s="281"/>
      <c r="R10" s="281"/>
    </row>
    <row r="11" spans="1:18" ht="42" customHeight="1" x14ac:dyDescent="0.2">
      <c r="A11" s="314"/>
      <c r="B11" s="315"/>
      <c r="C11" s="284" t="s">
        <v>618</v>
      </c>
      <c r="D11" s="285"/>
      <c r="E11" s="285"/>
      <c r="F11" s="285"/>
      <c r="G11" s="285"/>
      <c r="H11" s="285"/>
      <c r="I11" s="285"/>
      <c r="J11" s="285"/>
      <c r="K11" s="285"/>
      <c r="L11" s="285"/>
      <c r="M11" s="285"/>
      <c r="N11" s="285"/>
      <c r="O11" s="285"/>
      <c r="P11" s="285"/>
      <c r="Q11" s="285"/>
      <c r="R11" s="305"/>
    </row>
    <row r="12" spans="1:18" x14ac:dyDescent="0.2">
      <c r="A12" s="162"/>
      <c r="B12" s="162"/>
      <c r="C12" s="160"/>
      <c r="D12" s="160"/>
      <c r="E12" s="160"/>
      <c r="F12" s="160"/>
      <c r="G12" s="160"/>
      <c r="H12" s="160"/>
      <c r="I12" s="160"/>
      <c r="J12" s="160"/>
      <c r="K12" s="160"/>
      <c r="L12" s="160"/>
      <c r="M12" s="160"/>
      <c r="N12" s="160"/>
      <c r="O12" s="160"/>
      <c r="P12" s="160"/>
      <c r="Q12" s="160"/>
      <c r="R12" s="169"/>
    </row>
    <row r="13" spans="1:18" ht="39.75" customHeight="1" x14ac:dyDescent="0.2">
      <c r="A13" s="306" t="s">
        <v>635</v>
      </c>
      <c r="B13" s="307"/>
      <c r="C13" s="307"/>
      <c r="D13" s="307"/>
      <c r="E13" s="307"/>
      <c r="F13" s="307"/>
      <c r="G13" s="307"/>
      <c r="H13" s="307"/>
      <c r="I13" s="307"/>
      <c r="J13" s="307"/>
      <c r="K13" s="307"/>
      <c r="L13" s="307"/>
      <c r="M13" s="307"/>
      <c r="N13" s="307"/>
      <c r="O13" s="307"/>
      <c r="P13" s="307"/>
      <c r="Q13" s="307"/>
      <c r="R13" s="308"/>
    </row>
    <row r="14" spans="1:18" x14ac:dyDescent="0.2">
      <c r="A14" s="168">
        <v>1</v>
      </c>
      <c r="B14" s="309" t="s">
        <v>619</v>
      </c>
      <c r="C14" s="310"/>
      <c r="D14" s="310"/>
      <c r="E14" s="310"/>
      <c r="F14" s="310"/>
      <c r="G14" s="310"/>
      <c r="H14" s="311"/>
      <c r="I14" s="173">
        <v>4</v>
      </c>
      <c r="J14" s="173">
        <v>0</v>
      </c>
      <c r="K14" s="173">
        <v>3</v>
      </c>
      <c r="L14" s="170">
        <v>4</v>
      </c>
      <c r="M14" s="316">
        <v>5</v>
      </c>
      <c r="N14" s="317"/>
      <c r="O14" s="316">
        <v>9</v>
      </c>
      <c r="P14" s="317"/>
      <c r="Q14" s="170">
        <v>3</v>
      </c>
      <c r="R14" s="177">
        <v>8</v>
      </c>
    </row>
    <row r="15" spans="1:18" x14ac:dyDescent="0.2">
      <c r="A15" s="321">
        <v>2</v>
      </c>
      <c r="B15" s="324" t="s">
        <v>636</v>
      </c>
      <c r="C15" s="311"/>
      <c r="D15" s="311"/>
      <c r="E15" s="311"/>
      <c r="F15" s="311"/>
      <c r="G15" s="325"/>
      <c r="H15" s="300" t="s">
        <v>620</v>
      </c>
      <c r="I15" s="301"/>
      <c r="J15" s="301"/>
      <c r="K15" s="301"/>
      <c r="L15" s="174">
        <v>0</v>
      </c>
      <c r="M15" s="298">
        <v>3</v>
      </c>
      <c r="N15" s="299"/>
      <c r="O15" s="298">
        <v>0</v>
      </c>
      <c r="P15" s="299"/>
      <c r="Q15" s="174">
        <v>0</v>
      </c>
      <c r="R15" s="178">
        <v>5</v>
      </c>
    </row>
    <row r="16" spans="1:18" x14ac:dyDescent="0.2">
      <c r="A16" s="322"/>
      <c r="B16" s="326"/>
      <c r="C16" s="327"/>
      <c r="D16" s="327"/>
      <c r="E16" s="327"/>
      <c r="F16" s="327"/>
      <c r="G16" s="328"/>
      <c r="H16" s="300" t="s">
        <v>621</v>
      </c>
      <c r="I16" s="301"/>
      <c r="J16" s="301"/>
      <c r="K16" s="301"/>
      <c r="L16" s="302"/>
      <c r="M16" s="303"/>
      <c r="N16" s="303"/>
      <c r="O16" s="303"/>
      <c r="P16" s="303"/>
      <c r="Q16" s="303"/>
      <c r="R16" s="304"/>
    </row>
    <row r="17" spans="1:18" x14ac:dyDescent="0.2">
      <c r="A17" s="322"/>
      <c r="B17" s="326"/>
      <c r="C17" s="327"/>
      <c r="D17" s="327"/>
      <c r="E17" s="327"/>
      <c r="F17" s="327"/>
      <c r="G17" s="328"/>
      <c r="H17" s="300" t="s">
        <v>622</v>
      </c>
      <c r="I17" s="301"/>
      <c r="J17" s="301"/>
      <c r="K17" s="301"/>
      <c r="L17" s="298"/>
      <c r="M17" s="332"/>
      <c r="N17" s="332"/>
      <c r="O17" s="332"/>
      <c r="P17" s="332"/>
      <c r="Q17" s="332"/>
      <c r="R17" s="299"/>
    </row>
    <row r="18" spans="1:18" x14ac:dyDescent="0.2">
      <c r="A18" s="322"/>
      <c r="B18" s="326"/>
      <c r="C18" s="327"/>
      <c r="D18" s="327"/>
      <c r="E18" s="327"/>
      <c r="F18" s="327"/>
      <c r="G18" s="328"/>
      <c r="H18" s="300" t="s">
        <v>623</v>
      </c>
      <c r="I18" s="301"/>
      <c r="J18" s="301"/>
      <c r="K18" s="301"/>
      <c r="L18" s="300"/>
      <c r="M18" s="301"/>
      <c r="N18" s="301"/>
      <c r="O18" s="301"/>
      <c r="P18" s="301"/>
      <c r="Q18" s="301"/>
      <c r="R18" s="333"/>
    </row>
    <row r="19" spans="1:18" x14ac:dyDescent="0.2">
      <c r="A19" s="322"/>
      <c r="B19" s="329"/>
      <c r="C19" s="330"/>
      <c r="D19" s="330"/>
      <c r="E19" s="330"/>
      <c r="F19" s="330"/>
      <c r="G19" s="331"/>
      <c r="H19" s="300" t="s">
        <v>624</v>
      </c>
      <c r="I19" s="301"/>
      <c r="J19" s="301"/>
      <c r="K19" s="301"/>
      <c r="L19" s="318"/>
      <c r="M19" s="319"/>
      <c r="N19" s="319"/>
      <c r="O19" s="319"/>
      <c r="P19" s="319"/>
      <c r="Q19" s="319"/>
      <c r="R19" s="320"/>
    </row>
    <row r="20" spans="1:18" x14ac:dyDescent="0.2">
      <c r="A20" s="322"/>
      <c r="B20" s="324" t="s">
        <v>637</v>
      </c>
      <c r="C20" s="311"/>
      <c r="D20" s="311"/>
      <c r="E20" s="311"/>
      <c r="F20" s="311"/>
      <c r="G20" s="325"/>
      <c r="H20" s="300" t="s">
        <v>620</v>
      </c>
      <c r="I20" s="301"/>
      <c r="J20" s="301"/>
      <c r="K20" s="301"/>
      <c r="L20" s="174">
        <v>0</v>
      </c>
      <c r="M20" s="298">
        <v>3</v>
      </c>
      <c r="N20" s="299"/>
      <c r="O20" s="298">
        <v>0</v>
      </c>
      <c r="P20" s="299"/>
      <c r="Q20" s="174">
        <v>0</v>
      </c>
      <c r="R20" s="178">
        <v>5</v>
      </c>
    </row>
    <row r="21" spans="1:18" x14ac:dyDescent="0.2">
      <c r="A21" s="322"/>
      <c r="B21" s="326"/>
      <c r="C21" s="327"/>
      <c r="D21" s="327"/>
      <c r="E21" s="327"/>
      <c r="F21" s="327"/>
      <c r="G21" s="328"/>
      <c r="H21" s="300" t="s">
        <v>621</v>
      </c>
      <c r="I21" s="301"/>
      <c r="J21" s="301"/>
      <c r="K21" s="301"/>
      <c r="L21" s="302"/>
      <c r="M21" s="303"/>
      <c r="N21" s="303"/>
      <c r="O21" s="303"/>
      <c r="P21" s="303"/>
      <c r="Q21" s="303"/>
      <c r="R21" s="304"/>
    </row>
    <row r="22" spans="1:18" x14ac:dyDescent="0.2">
      <c r="A22" s="322"/>
      <c r="B22" s="326"/>
      <c r="C22" s="327"/>
      <c r="D22" s="327"/>
      <c r="E22" s="327"/>
      <c r="F22" s="327"/>
      <c r="G22" s="328"/>
      <c r="H22" s="300" t="s">
        <v>622</v>
      </c>
      <c r="I22" s="301"/>
      <c r="J22" s="301"/>
      <c r="K22" s="301"/>
      <c r="L22" s="298"/>
      <c r="M22" s="332"/>
      <c r="N22" s="332"/>
      <c r="O22" s="332"/>
      <c r="P22" s="332"/>
      <c r="Q22" s="332"/>
      <c r="R22" s="299"/>
    </row>
    <row r="23" spans="1:18" x14ac:dyDescent="0.2">
      <c r="A23" s="322"/>
      <c r="B23" s="326"/>
      <c r="C23" s="327"/>
      <c r="D23" s="327"/>
      <c r="E23" s="327"/>
      <c r="F23" s="327"/>
      <c r="G23" s="328"/>
      <c r="H23" s="300" t="s">
        <v>623</v>
      </c>
      <c r="I23" s="301"/>
      <c r="J23" s="301"/>
      <c r="K23" s="301"/>
      <c r="L23" s="300"/>
      <c r="M23" s="301"/>
      <c r="N23" s="301"/>
      <c r="O23" s="301"/>
      <c r="P23" s="301"/>
      <c r="Q23" s="301"/>
      <c r="R23" s="333"/>
    </row>
    <row r="24" spans="1:18" x14ac:dyDescent="0.2">
      <c r="A24" s="323"/>
      <c r="B24" s="326"/>
      <c r="C24" s="327"/>
      <c r="D24" s="327"/>
      <c r="E24" s="327"/>
      <c r="F24" s="327"/>
      <c r="G24" s="328"/>
      <c r="H24" s="300" t="s">
        <v>624</v>
      </c>
      <c r="I24" s="301"/>
      <c r="J24" s="301"/>
      <c r="K24" s="301"/>
      <c r="L24" s="318"/>
      <c r="M24" s="319"/>
      <c r="N24" s="319"/>
      <c r="O24" s="319"/>
      <c r="P24" s="319"/>
      <c r="Q24" s="319"/>
      <c r="R24" s="320"/>
    </row>
    <row r="25" spans="1:18" ht="42" customHeight="1" x14ac:dyDescent="0.2">
      <c r="A25" s="168">
        <v>3</v>
      </c>
      <c r="B25" s="334" t="s">
        <v>640</v>
      </c>
      <c r="C25" s="335"/>
      <c r="D25" s="335"/>
      <c r="E25" s="335"/>
      <c r="F25" s="335"/>
      <c r="G25" s="335"/>
      <c r="H25" s="335"/>
      <c r="I25" s="335"/>
      <c r="J25" s="335"/>
      <c r="K25" s="335"/>
      <c r="L25" s="335"/>
      <c r="M25" s="335"/>
      <c r="N25" s="335"/>
      <c r="O25" s="335"/>
      <c r="P25" s="335"/>
      <c r="Q25" s="335"/>
      <c r="R25" s="336"/>
    </row>
    <row r="26" spans="1:18" ht="61.5" customHeight="1" x14ac:dyDescent="0.2">
      <c r="A26" s="168">
        <v>4</v>
      </c>
      <c r="B26" s="337" t="s">
        <v>638</v>
      </c>
      <c r="C26" s="338"/>
      <c r="D26" s="338"/>
      <c r="E26" s="338"/>
      <c r="F26" s="338"/>
      <c r="G26" s="338"/>
      <c r="H26" s="338"/>
      <c r="I26" s="338"/>
      <c r="J26" s="338"/>
      <c r="K26" s="338"/>
      <c r="L26" s="338"/>
      <c r="M26" s="338"/>
      <c r="N26" s="338"/>
      <c r="O26" s="338"/>
      <c r="P26" s="338"/>
      <c r="Q26" s="338"/>
      <c r="R26" s="339"/>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pageMargins left="0.7" right="0.7" top="0.75" bottom="0.75" header="0.3" footer="0.3"/>
  <pageSetup paperSize="9" scale="9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2"/>
  <sheetViews>
    <sheetView topLeftCell="A2" workbookViewId="0">
      <selection activeCell="BI15" sqref="BI15"/>
    </sheetView>
  </sheetViews>
  <sheetFormatPr baseColWidth="10" defaultColWidth="8.83203125" defaultRowHeight="15" x14ac:dyDescent="0.2"/>
  <cols>
    <col min="5" max="5" width="10.5" bestFit="1" customWidth="1"/>
  </cols>
  <sheetData>
    <row r="1" spans="1:11" ht="27" customHeight="1" x14ac:dyDescent="0.2">
      <c r="A1" s="397" t="s">
        <v>270</v>
      </c>
      <c r="B1" s="397"/>
      <c r="C1" s="397"/>
      <c r="D1" s="397"/>
      <c r="E1" s="397"/>
      <c r="F1" s="397"/>
      <c r="G1" s="397"/>
      <c r="H1" s="397"/>
      <c r="I1" s="397"/>
      <c r="J1" s="397"/>
      <c r="K1" s="397"/>
    </row>
    <row r="2" spans="1:11" x14ac:dyDescent="0.2">
      <c r="A2" s="34"/>
      <c r="B2" s="11"/>
      <c r="C2" s="11"/>
      <c r="D2" s="11"/>
      <c r="E2" s="11"/>
      <c r="F2" s="11"/>
      <c r="G2" s="11"/>
      <c r="H2" s="11"/>
      <c r="I2" s="11"/>
      <c r="J2" s="11"/>
      <c r="K2" s="11"/>
    </row>
    <row r="3" spans="1:11" x14ac:dyDescent="0.2">
      <c r="A3" s="16" t="s">
        <v>271</v>
      </c>
      <c r="B3" s="11"/>
      <c r="C3" s="11"/>
      <c r="D3" s="11"/>
      <c r="E3" s="11"/>
      <c r="F3" s="11"/>
      <c r="G3" s="11"/>
      <c r="H3" s="11"/>
      <c r="I3" s="11"/>
      <c r="J3" s="11"/>
      <c r="K3" s="11"/>
    </row>
    <row r="4" spans="1:11" ht="98" x14ac:dyDescent="0.2">
      <c r="A4" s="109" t="s">
        <v>479</v>
      </c>
      <c r="B4" s="109" t="s">
        <v>272</v>
      </c>
      <c r="C4" s="109" t="s">
        <v>223</v>
      </c>
      <c r="D4" s="109" t="s">
        <v>273</v>
      </c>
      <c r="E4" s="182" t="s">
        <v>274</v>
      </c>
      <c r="F4" s="109" t="s">
        <v>430</v>
      </c>
      <c r="G4" s="182" t="s">
        <v>275</v>
      </c>
      <c r="H4" s="182" t="s">
        <v>223</v>
      </c>
      <c r="I4" s="182" t="s">
        <v>276</v>
      </c>
      <c r="J4" s="182" t="s">
        <v>277</v>
      </c>
      <c r="K4" s="109" t="s">
        <v>278</v>
      </c>
    </row>
    <row r="5" spans="1:11" hidden="1" x14ac:dyDescent="0.2">
      <c r="A5" s="212"/>
      <c r="B5" s="91"/>
      <c r="C5" s="117"/>
      <c r="D5" s="118"/>
      <c r="E5" s="120"/>
      <c r="F5" s="118"/>
      <c r="G5" s="45"/>
      <c r="H5" s="182"/>
      <c r="I5" s="182"/>
      <c r="J5" s="47"/>
      <c r="K5" s="109">
        <v>0</v>
      </c>
    </row>
    <row r="6" spans="1:11" hidden="1" x14ac:dyDescent="0.2">
      <c r="A6" s="212"/>
      <c r="B6" s="225"/>
      <c r="C6" s="109"/>
      <c r="D6" s="118"/>
      <c r="E6" s="120"/>
      <c r="F6" s="118"/>
      <c r="G6" s="45"/>
      <c r="H6" s="182"/>
      <c r="I6" s="182"/>
      <c r="J6" s="47"/>
      <c r="K6" s="109">
        <v>0</v>
      </c>
    </row>
    <row r="7" spans="1:11" hidden="1" x14ac:dyDescent="0.2">
      <c r="A7" s="212"/>
      <c r="B7" s="225"/>
      <c r="C7" s="117"/>
      <c r="D7" s="261"/>
      <c r="E7" s="262"/>
      <c r="F7" s="109"/>
      <c r="G7" s="45"/>
      <c r="H7" s="182"/>
      <c r="I7" s="182"/>
      <c r="J7" s="47"/>
      <c r="K7" s="109">
        <v>0</v>
      </c>
    </row>
    <row r="8" spans="1:11" hidden="1" x14ac:dyDescent="0.2">
      <c r="A8" s="212"/>
      <c r="B8" s="225"/>
      <c r="C8" s="117"/>
      <c r="D8" s="263"/>
      <c r="E8" s="262"/>
      <c r="F8" s="118"/>
      <c r="G8" s="45"/>
      <c r="H8" s="182"/>
      <c r="I8" s="182"/>
      <c r="J8" s="47"/>
      <c r="K8" s="109">
        <v>0</v>
      </c>
    </row>
    <row r="9" spans="1:11" hidden="1" x14ac:dyDescent="0.2">
      <c r="A9" s="212"/>
      <c r="B9" s="225"/>
      <c r="C9" s="117"/>
      <c r="D9" s="263"/>
      <c r="E9" s="262"/>
      <c r="F9" s="118"/>
      <c r="G9" s="45"/>
      <c r="H9" s="182"/>
      <c r="I9" s="182"/>
      <c r="J9" s="47"/>
      <c r="K9" s="109">
        <v>0</v>
      </c>
    </row>
    <row r="10" spans="1:11" hidden="1" x14ac:dyDescent="0.2">
      <c r="A10" s="212"/>
      <c r="B10" s="225"/>
      <c r="C10" s="117"/>
      <c r="D10" s="263"/>
      <c r="E10" s="262"/>
      <c r="F10" s="118"/>
      <c r="G10" s="45"/>
      <c r="H10" s="182"/>
      <c r="I10" s="182"/>
      <c r="J10" s="47"/>
      <c r="K10" s="109">
        <v>0</v>
      </c>
    </row>
    <row r="11" spans="1:11" hidden="1" x14ac:dyDescent="0.2">
      <c r="A11" s="212"/>
      <c r="B11" s="225"/>
      <c r="C11" s="117"/>
      <c r="D11" s="263"/>
      <c r="E11" s="262"/>
      <c r="F11" s="118"/>
      <c r="G11" s="45"/>
      <c r="H11" s="182"/>
      <c r="I11" s="182"/>
      <c r="J11" s="47"/>
      <c r="K11" s="109">
        <v>0</v>
      </c>
    </row>
    <row r="12" spans="1:11" hidden="1" x14ac:dyDescent="0.2">
      <c r="A12" s="212"/>
      <c r="B12" s="91"/>
      <c r="C12" s="109"/>
      <c r="D12" s="263"/>
      <c r="E12" s="262"/>
      <c r="F12" s="118"/>
      <c r="G12" s="45"/>
      <c r="H12" s="182"/>
      <c r="I12" s="182"/>
      <c r="J12" s="47"/>
      <c r="K12" s="109">
        <v>0</v>
      </c>
    </row>
    <row r="13" spans="1:11" hidden="1" x14ac:dyDescent="0.2">
      <c r="A13" s="212"/>
      <c r="B13" s="91"/>
      <c r="C13" s="117"/>
      <c r="D13" s="263"/>
      <c r="E13" s="262"/>
      <c r="F13" s="118"/>
      <c r="G13" s="45"/>
      <c r="H13" s="182"/>
      <c r="I13" s="182"/>
      <c r="J13" s="47"/>
      <c r="K13" s="109">
        <v>0</v>
      </c>
    </row>
    <row r="14" spans="1:11" hidden="1" x14ac:dyDescent="0.2">
      <c r="A14" s="212"/>
      <c r="B14" s="91"/>
      <c r="C14" s="117"/>
      <c r="D14" s="263"/>
      <c r="E14" s="262"/>
      <c r="F14" s="118"/>
      <c r="G14" s="45"/>
      <c r="H14" s="182"/>
      <c r="I14" s="182"/>
      <c r="J14" s="47"/>
      <c r="K14" s="109">
        <v>0</v>
      </c>
    </row>
    <row r="15" spans="1:11" hidden="1" x14ac:dyDescent="0.2">
      <c r="A15" s="212"/>
      <c r="B15" s="91"/>
      <c r="C15" s="109"/>
      <c r="D15" s="263"/>
      <c r="E15" s="262"/>
      <c r="F15" s="118"/>
      <c r="G15" s="45"/>
      <c r="H15" s="182"/>
      <c r="I15" s="182"/>
      <c r="J15" s="47"/>
      <c r="K15" s="109">
        <v>0</v>
      </c>
    </row>
    <row r="16" spans="1:11" hidden="1" x14ac:dyDescent="0.2">
      <c r="A16" s="212"/>
      <c r="B16" s="91"/>
      <c r="C16" s="109"/>
      <c r="D16" s="109"/>
      <c r="E16" s="182"/>
      <c r="F16" s="109"/>
      <c r="G16" s="45"/>
      <c r="H16" s="182"/>
      <c r="I16" s="182"/>
      <c r="J16" s="47"/>
      <c r="K16" s="109"/>
    </row>
    <row r="17" spans="1:11" hidden="1" x14ac:dyDescent="0.2">
      <c r="A17" s="212"/>
      <c r="B17" s="91"/>
      <c r="C17" s="109"/>
      <c r="D17" s="109"/>
      <c r="E17" s="182"/>
      <c r="F17" s="109"/>
      <c r="G17" s="45"/>
      <c r="H17" s="182"/>
      <c r="I17" s="182"/>
      <c r="J17" s="47"/>
      <c r="K17" s="109"/>
    </row>
    <row r="18" spans="1:11" hidden="1" x14ac:dyDescent="0.2">
      <c r="A18" s="212"/>
      <c r="B18" s="91"/>
      <c r="C18" s="109"/>
      <c r="D18" s="109"/>
      <c r="E18" s="182"/>
      <c r="F18" s="109"/>
      <c r="G18" s="45"/>
      <c r="H18" s="182"/>
      <c r="I18" s="182"/>
      <c r="J18" s="47"/>
      <c r="K18" s="109"/>
    </row>
    <row r="19" spans="1:11" hidden="1" x14ac:dyDescent="0.2">
      <c r="A19" s="109"/>
      <c r="B19" s="109"/>
      <c r="C19" s="109"/>
      <c r="D19" s="109"/>
      <c r="E19" s="182"/>
      <c r="F19" s="109"/>
      <c r="G19" s="182"/>
      <c r="H19" s="182"/>
      <c r="I19" s="182"/>
      <c r="J19" s="182"/>
      <c r="K19" s="109"/>
    </row>
    <row r="20" spans="1:11" hidden="1" x14ac:dyDescent="0.2">
      <c r="A20" s="109"/>
      <c r="B20" s="109"/>
      <c r="C20" s="109"/>
      <c r="D20" s="109"/>
      <c r="E20" s="182"/>
      <c r="F20" s="109"/>
      <c r="G20" s="182"/>
      <c r="H20" s="182"/>
      <c r="I20" s="182"/>
      <c r="J20" s="182"/>
      <c r="K20" s="109"/>
    </row>
    <row r="21" spans="1:11" hidden="1" x14ac:dyDescent="0.2">
      <c r="A21" s="109"/>
      <c r="B21" s="109"/>
      <c r="C21" s="109"/>
      <c r="D21" s="109"/>
      <c r="E21" s="182"/>
      <c r="F21" s="109"/>
      <c r="G21" s="182"/>
      <c r="H21" s="182"/>
      <c r="I21" s="182"/>
      <c r="J21" s="182"/>
      <c r="K21" s="109"/>
    </row>
    <row r="22" spans="1:11" x14ac:dyDescent="0.2">
      <c r="A22" s="187" t="s">
        <v>468</v>
      </c>
      <c r="B22" s="187" t="s">
        <v>468</v>
      </c>
      <c r="C22" s="187" t="s">
        <v>468</v>
      </c>
      <c r="D22" s="187" t="s">
        <v>468</v>
      </c>
      <c r="E22" s="187" t="s">
        <v>468</v>
      </c>
      <c r="F22" s="187" t="s">
        <v>468</v>
      </c>
      <c r="G22" s="187" t="s">
        <v>468</v>
      </c>
      <c r="H22" s="187" t="s">
        <v>468</v>
      </c>
      <c r="I22" s="187" t="s">
        <v>468</v>
      </c>
      <c r="J22" s="187" t="s">
        <v>468</v>
      </c>
      <c r="K22" s="187" t="s">
        <v>468</v>
      </c>
    </row>
    <row r="23" spans="1:11" x14ac:dyDescent="0.2">
      <c r="A23" s="187" t="s">
        <v>468</v>
      </c>
      <c r="B23" s="187" t="s">
        <v>468</v>
      </c>
      <c r="C23" s="187" t="s">
        <v>468</v>
      </c>
      <c r="D23" s="187" t="s">
        <v>468</v>
      </c>
      <c r="E23" s="187" t="s">
        <v>468</v>
      </c>
      <c r="F23" s="187" t="s">
        <v>468</v>
      </c>
      <c r="G23" s="187" t="s">
        <v>468</v>
      </c>
      <c r="H23" s="187" t="s">
        <v>468</v>
      </c>
      <c r="I23" s="187" t="s">
        <v>468</v>
      </c>
      <c r="J23" s="187" t="s">
        <v>468</v>
      </c>
      <c r="K23" s="187" t="s">
        <v>468</v>
      </c>
    </row>
    <row r="24" spans="1:11" x14ac:dyDescent="0.2">
      <c r="A24" s="350" t="s">
        <v>279</v>
      </c>
      <c r="B24" s="350"/>
      <c r="C24" s="350"/>
      <c r="D24" s="350"/>
      <c r="E24" s="350"/>
      <c r="F24" s="350"/>
      <c r="G24" s="350"/>
      <c r="H24" s="350"/>
      <c r="I24" s="350"/>
      <c r="J24" s="226" t="s">
        <v>634</v>
      </c>
      <c r="K24" s="187" t="s">
        <v>634</v>
      </c>
    </row>
    <row r="25" spans="1:11" x14ac:dyDescent="0.2">
      <c r="A25" s="12"/>
      <c r="B25" s="11"/>
      <c r="C25" s="11"/>
      <c r="D25" s="11"/>
      <c r="E25" s="11"/>
      <c r="F25" s="11"/>
      <c r="G25" s="11"/>
      <c r="H25" s="11"/>
      <c r="I25" s="11"/>
      <c r="J25" s="11"/>
      <c r="K25" s="11"/>
    </row>
    <row r="26" spans="1:11" x14ac:dyDescent="0.2">
      <c r="A26" s="16" t="s">
        <v>269</v>
      </c>
      <c r="B26" s="11"/>
      <c r="C26" s="11"/>
      <c r="D26" s="11"/>
      <c r="E26" s="11"/>
      <c r="F26" s="11"/>
      <c r="G26" s="11"/>
      <c r="H26" s="11"/>
      <c r="I26" s="11"/>
      <c r="J26" s="11"/>
      <c r="K26" s="11"/>
    </row>
    <row r="27" spans="1:11" ht="70" x14ac:dyDescent="0.2">
      <c r="A27" s="109" t="s">
        <v>480</v>
      </c>
      <c r="B27" s="109" t="s">
        <v>481</v>
      </c>
      <c r="C27" s="109" t="s">
        <v>280</v>
      </c>
      <c r="D27" s="109" t="s">
        <v>329</v>
      </c>
      <c r="E27" s="109" t="s">
        <v>189</v>
      </c>
      <c r="F27" s="109" t="s">
        <v>482</v>
      </c>
      <c r="G27" s="109" t="s">
        <v>225</v>
      </c>
      <c r="H27" s="109" t="s">
        <v>281</v>
      </c>
      <c r="I27" s="109" t="s">
        <v>282</v>
      </c>
      <c r="J27" s="109" t="s">
        <v>283</v>
      </c>
      <c r="K27" s="182" t="s">
        <v>278</v>
      </c>
    </row>
    <row r="28" spans="1:11" x14ac:dyDescent="0.2">
      <c r="A28" s="187" t="s">
        <v>468</v>
      </c>
      <c r="B28" s="187" t="s">
        <v>468</v>
      </c>
      <c r="C28" s="187" t="s">
        <v>468</v>
      </c>
      <c r="D28" s="187" t="s">
        <v>468</v>
      </c>
      <c r="E28" s="187" t="s">
        <v>468</v>
      </c>
      <c r="F28" s="187" t="s">
        <v>468</v>
      </c>
      <c r="G28" s="187" t="s">
        <v>468</v>
      </c>
      <c r="H28" s="187" t="s">
        <v>468</v>
      </c>
      <c r="I28" s="187" t="s">
        <v>468</v>
      </c>
      <c r="J28" s="187" t="s">
        <v>468</v>
      </c>
      <c r="K28" s="187" t="s">
        <v>468</v>
      </c>
    </row>
    <row r="29" spans="1:11" x14ac:dyDescent="0.2">
      <c r="A29" s="187" t="s">
        <v>468</v>
      </c>
      <c r="B29" s="187" t="s">
        <v>468</v>
      </c>
      <c r="C29" s="187" t="s">
        <v>468</v>
      </c>
      <c r="D29" s="187" t="s">
        <v>468</v>
      </c>
      <c r="E29" s="187" t="s">
        <v>468</v>
      </c>
      <c r="F29" s="187" t="s">
        <v>468</v>
      </c>
      <c r="G29" s="187" t="s">
        <v>468</v>
      </c>
      <c r="H29" s="187" t="s">
        <v>468</v>
      </c>
      <c r="I29" s="187" t="s">
        <v>468</v>
      </c>
      <c r="J29" s="187" t="s">
        <v>468</v>
      </c>
      <c r="K29" s="187" t="s">
        <v>468</v>
      </c>
    </row>
    <row r="30" spans="1:11" x14ac:dyDescent="0.2">
      <c r="A30" s="362" t="s">
        <v>284</v>
      </c>
      <c r="B30" s="362"/>
      <c r="C30" s="362"/>
      <c r="D30" s="362"/>
      <c r="E30" s="362"/>
      <c r="F30" s="362"/>
      <c r="G30" s="362"/>
      <c r="H30" s="362"/>
      <c r="I30" s="362"/>
      <c r="J30" s="187" t="s">
        <v>468</v>
      </c>
      <c r="K30" s="187" t="s">
        <v>468</v>
      </c>
    </row>
    <row r="31" spans="1:11" x14ac:dyDescent="0.2">
      <c r="A31" s="35"/>
      <c r="B31" s="11"/>
      <c r="C31" s="11"/>
      <c r="D31" s="11"/>
      <c r="E31" s="11"/>
      <c r="F31" s="11"/>
      <c r="G31" s="11"/>
      <c r="H31" s="11"/>
      <c r="I31" s="11"/>
      <c r="J31" s="11"/>
      <c r="K31" s="11"/>
    </row>
    <row r="32" spans="1:11" ht="26.25" customHeight="1" x14ac:dyDescent="0.2">
      <c r="A32" s="397" t="s">
        <v>285</v>
      </c>
      <c r="B32" s="397"/>
      <c r="C32" s="397"/>
      <c r="D32" s="397"/>
      <c r="E32" s="397"/>
      <c r="F32" s="397"/>
      <c r="G32" s="397"/>
      <c r="H32" s="397"/>
      <c r="I32" s="397"/>
      <c r="J32" s="397"/>
      <c r="K32" s="397"/>
    </row>
    <row r="33" spans="1:11" x14ac:dyDescent="0.2">
      <c r="A33" s="36"/>
      <c r="B33" s="11"/>
      <c r="C33" s="11"/>
      <c r="D33" s="11"/>
      <c r="E33" s="11"/>
      <c r="F33" s="11"/>
      <c r="G33" s="11"/>
      <c r="H33" s="11"/>
      <c r="I33" s="11"/>
      <c r="J33" s="11"/>
      <c r="K33" s="11"/>
    </row>
    <row r="34" spans="1:11" x14ac:dyDescent="0.2">
      <c r="A34" s="34" t="s">
        <v>286</v>
      </c>
      <c r="B34" s="11"/>
      <c r="C34" s="11"/>
      <c r="D34" s="11"/>
      <c r="E34" s="11"/>
      <c r="F34" s="11"/>
      <c r="G34" s="11"/>
      <c r="H34" s="11"/>
      <c r="I34" s="11"/>
      <c r="J34" s="11"/>
      <c r="K34" s="11"/>
    </row>
    <row r="35" spans="1:11" ht="98" x14ac:dyDescent="0.2">
      <c r="A35" s="109" t="s">
        <v>287</v>
      </c>
      <c r="B35" s="109" t="s">
        <v>272</v>
      </c>
      <c r="C35" s="109" t="s">
        <v>483</v>
      </c>
      <c r="D35" s="109" t="s">
        <v>273</v>
      </c>
      <c r="E35" s="182" t="s">
        <v>274</v>
      </c>
      <c r="F35" s="109" t="s">
        <v>430</v>
      </c>
      <c r="G35" s="182" t="s">
        <v>225</v>
      </c>
      <c r="H35" s="182" t="s">
        <v>223</v>
      </c>
      <c r="I35" s="182" t="s">
        <v>276</v>
      </c>
      <c r="J35" s="182" t="s">
        <v>277</v>
      </c>
      <c r="K35" s="109" t="s">
        <v>278</v>
      </c>
    </row>
    <row r="36" spans="1:11" x14ac:dyDescent="0.2">
      <c r="A36" s="187" t="s">
        <v>468</v>
      </c>
      <c r="B36" s="187" t="s">
        <v>468</v>
      </c>
      <c r="C36" s="187" t="s">
        <v>468</v>
      </c>
      <c r="D36" s="187" t="s">
        <v>468</v>
      </c>
      <c r="E36" s="187" t="s">
        <v>468</v>
      </c>
      <c r="F36" s="187" t="s">
        <v>468</v>
      </c>
      <c r="G36" s="187" t="s">
        <v>468</v>
      </c>
      <c r="H36" s="187" t="s">
        <v>468</v>
      </c>
      <c r="I36" s="187" t="s">
        <v>468</v>
      </c>
      <c r="J36" s="187" t="s">
        <v>468</v>
      </c>
      <c r="K36" s="187" t="s">
        <v>468</v>
      </c>
    </row>
    <row r="37" spans="1:11" x14ac:dyDescent="0.2">
      <c r="A37" s="187" t="s">
        <v>468</v>
      </c>
      <c r="B37" s="187" t="s">
        <v>468</v>
      </c>
      <c r="C37" s="187" t="s">
        <v>468</v>
      </c>
      <c r="D37" s="187" t="s">
        <v>468</v>
      </c>
      <c r="E37" s="187" t="s">
        <v>468</v>
      </c>
      <c r="F37" s="187" t="s">
        <v>468</v>
      </c>
      <c r="G37" s="187" t="s">
        <v>468</v>
      </c>
      <c r="H37" s="187" t="s">
        <v>468</v>
      </c>
      <c r="I37" s="187" t="s">
        <v>468</v>
      </c>
      <c r="J37" s="187" t="s">
        <v>468</v>
      </c>
      <c r="K37" s="187" t="s">
        <v>468</v>
      </c>
    </row>
    <row r="38" spans="1:11" x14ac:dyDescent="0.2">
      <c r="A38" s="350" t="s">
        <v>279</v>
      </c>
      <c r="B38" s="350"/>
      <c r="C38" s="350"/>
      <c r="D38" s="350"/>
      <c r="E38" s="350"/>
      <c r="F38" s="350"/>
      <c r="G38" s="350"/>
      <c r="H38" s="350"/>
      <c r="I38" s="350"/>
      <c r="J38" s="187" t="s">
        <v>468</v>
      </c>
      <c r="K38" s="187" t="s">
        <v>468</v>
      </c>
    </row>
    <row r="39" spans="1:11" x14ac:dyDescent="0.2">
      <c r="A39" s="16"/>
      <c r="B39" s="11"/>
      <c r="C39" s="11"/>
      <c r="D39" s="11"/>
      <c r="E39" s="11"/>
      <c r="F39" s="11"/>
      <c r="G39" s="11"/>
      <c r="H39" s="11"/>
      <c r="I39" s="11"/>
      <c r="J39" s="11"/>
      <c r="K39" s="11"/>
    </row>
    <row r="40" spans="1:11" x14ac:dyDescent="0.2">
      <c r="A40" s="16" t="s">
        <v>269</v>
      </c>
      <c r="B40" s="11"/>
      <c r="C40" s="11"/>
      <c r="D40" s="11"/>
      <c r="E40" s="11"/>
      <c r="F40" s="11"/>
      <c r="G40" s="11"/>
      <c r="H40" s="11"/>
      <c r="I40" s="11"/>
      <c r="J40" s="11"/>
      <c r="K40" s="11"/>
    </row>
    <row r="41" spans="1:11" ht="70" x14ac:dyDescent="0.2">
      <c r="A41" s="109" t="s">
        <v>287</v>
      </c>
      <c r="B41" s="109" t="s">
        <v>484</v>
      </c>
      <c r="C41" s="109" t="s">
        <v>288</v>
      </c>
      <c r="D41" s="109" t="s">
        <v>329</v>
      </c>
      <c r="E41" s="109" t="s">
        <v>189</v>
      </c>
      <c r="F41" s="109" t="s">
        <v>482</v>
      </c>
      <c r="G41" s="109" t="s">
        <v>225</v>
      </c>
      <c r="H41" s="109" t="s">
        <v>281</v>
      </c>
      <c r="I41" s="109" t="s">
        <v>282</v>
      </c>
      <c r="J41" s="109" t="s">
        <v>485</v>
      </c>
      <c r="K41" s="182" t="s">
        <v>278</v>
      </c>
    </row>
    <row r="42" spans="1:11" x14ac:dyDescent="0.2">
      <c r="A42" s="187" t="s">
        <v>468</v>
      </c>
      <c r="B42" s="187" t="s">
        <v>468</v>
      </c>
      <c r="C42" s="187" t="s">
        <v>468</v>
      </c>
      <c r="D42" s="187" t="s">
        <v>468</v>
      </c>
      <c r="E42" s="187" t="s">
        <v>468</v>
      </c>
      <c r="F42" s="187" t="s">
        <v>468</v>
      </c>
      <c r="G42" s="187" t="s">
        <v>468</v>
      </c>
      <c r="H42" s="187" t="s">
        <v>468</v>
      </c>
      <c r="I42" s="187" t="s">
        <v>468</v>
      </c>
      <c r="J42" s="187" t="s">
        <v>468</v>
      </c>
      <c r="K42" s="187" t="s">
        <v>468</v>
      </c>
    </row>
    <row r="43" spans="1:11" x14ac:dyDescent="0.2">
      <c r="A43" s="187" t="s">
        <v>468</v>
      </c>
      <c r="B43" s="187" t="s">
        <v>468</v>
      </c>
      <c r="C43" s="187" t="s">
        <v>468</v>
      </c>
      <c r="D43" s="187" t="s">
        <v>468</v>
      </c>
      <c r="E43" s="187" t="s">
        <v>468</v>
      </c>
      <c r="F43" s="187" t="s">
        <v>468</v>
      </c>
      <c r="G43" s="187" t="s">
        <v>468</v>
      </c>
      <c r="H43" s="187" t="s">
        <v>468</v>
      </c>
      <c r="I43" s="187" t="s">
        <v>468</v>
      </c>
      <c r="J43" s="187" t="s">
        <v>468</v>
      </c>
      <c r="K43" s="187" t="s">
        <v>468</v>
      </c>
    </row>
    <row r="44" spans="1:11" x14ac:dyDescent="0.2">
      <c r="A44" s="362" t="s">
        <v>284</v>
      </c>
      <c r="B44" s="362"/>
      <c r="C44" s="362"/>
      <c r="D44" s="362"/>
      <c r="E44" s="362"/>
      <c r="F44" s="362"/>
      <c r="G44" s="362"/>
      <c r="H44" s="362"/>
      <c r="I44" s="362"/>
      <c r="J44" s="187" t="s">
        <v>468</v>
      </c>
      <c r="K44" s="187" t="s">
        <v>468</v>
      </c>
    </row>
    <row r="47" spans="1:11" x14ac:dyDescent="0.2">
      <c r="A47" s="154" t="s">
        <v>289</v>
      </c>
      <c r="B47" s="154"/>
      <c r="C47" s="154"/>
      <c r="D47" s="154"/>
      <c r="E47" s="154"/>
      <c r="F47" s="154"/>
      <c r="G47" s="154"/>
    </row>
    <row r="48" spans="1:11" x14ac:dyDescent="0.2">
      <c r="A48" s="28" t="s">
        <v>286</v>
      </c>
      <c r="B48" s="28"/>
      <c r="C48" s="28"/>
      <c r="D48" s="28"/>
      <c r="E48" s="28"/>
      <c r="F48" s="28"/>
      <c r="G48" s="28"/>
    </row>
    <row r="49" spans="1:11" ht="66" x14ac:dyDescent="0.2">
      <c r="A49" s="89" t="s">
        <v>524</v>
      </c>
      <c r="B49" s="89" t="s">
        <v>212</v>
      </c>
      <c r="C49" s="89" t="s">
        <v>525</v>
      </c>
      <c r="D49" s="89" t="s">
        <v>267</v>
      </c>
      <c r="E49" s="89" t="s">
        <v>268</v>
      </c>
      <c r="F49" s="90" t="s">
        <v>526</v>
      </c>
      <c r="G49" s="89" t="s">
        <v>527</v>
      </c>
    </row>
    <row r="50" spans="1:11" x14ac:dyDescent="0.2">
      <c r="A50" s="114" t="s">
        <v>468</v>
      </c>
      <c r="B50" s="114" t="s">
        <v>468</v>
      </c>
      <c r="C50" s="114" t="s">
        <v>468</v>
      </c>
      <c r="D50" s="114" t="s">
        <v>468</v>
      </c>
      <c r="E50" s="114" t="s">
        <v>468</v>
      </c>
      <c r="F50" s="114" t="s">
        <v>468</v>
      </c>
      <c r="G50" s="114" t="s">
        <v>468</v>
      </c>
    </row>
    <row r="51" spans="1:11" x14ac:dyDescent="0.2">
      <c r="A51" s="399" t="s">
        <v>224</v>
      </c>
      <c r="B51" s="399"/>
      <c r="C51" s="399"/>
      <c r="D51" s="399"/>
      <c r="E51" s="399"/>
      <c r="F51" s="399"/>
      <c r="G51" s="85" t="s">
        <v>634</v>
      </c>
    </row>
    <row r="52" spans="1:11" x14ac:dyDescent="0.2">
      <c r="A52" s="75"/>
      <c r="B52" s="75"/>
      <c r="C52" s="75"/>
      <c r="D52" s="75"/>
      <c r="E52" s="75"/>
      <c r="F52" s="75"/>
      <c r="G52" s="76"/>
    </row>
    <row r="53" spans="1:11" x14ac:dyDescent="0.2">
      <c r="A53" s="28" t="s">
        <v>269</v>
      </c>
      <c r="B53" s="28"/>
      <c r="C53" s="28"/>
      <c r="D53" s="28"/>
      <c r="E53" s="28"/>
      <c r="F53" s="28"/>
      <c r="G53" s="28"/>
    </row>
    <row r="54" spans="1:11" ht="65" x14ac:dyDescent="0.2">
      <c r="A54" s="84" t="s">
        <v>605</v>
      </c>
      <c r="B54" s="84" t="s">
        <v>212</v>
      </c>
      <c r="C54" s="84" t="s">
        <v>416</v>
      </c>
      <c r="D54" s="84" t="s">
        <v>606</v>
      </c>
      <c r="E54" s="84" t="s">
        <v>594</v>
      </c>
      <c r="F54" s="84" t="s">
        <v>602</v>
      </c>
      <c r="G54" s="84" t="s">
        <v>418</v>
      </c>
    </row>
    <row r="55" spans="1:11" x14ac:dyDescent="0.2">
      <c r="A55" s="74" t="s">
        <v>468</v>
      </c>
      <c r="B55" s="74" t="s">
        <v>468</v>
      </c>
      <c r="C55" s="74" t="s">
        <v>468</v>
      </c>
      <c r="D55" s="74" t="s">
        <v>468</v>
      </c>
      <c r="E55" s="74" t="s">
        <v>468</v>
      </c>
      <c r="F55" s="74" t="s">
        <v>468</v>
      </c>
      <c r="G55" s="74" t="s">
        <v>468</v>
      </c>
    </row>
    <row r="56" spans="1:11" x14ac:dyDescent="0.2">
      <c r="A56" s="399" t="s">
        <v>224</v>
      </c>
      <c r="B56" s="399"/>
      <c r="C56" s="399"/>
      <c r="D56" s="399"/>
      <c r="E56" s="399"/>
      <c r="F56" s="399"/>
      <c r="G56" s="85" t="s">
        <v>634</v>
      </c>
    </row>
    <row r="58" spans="1:11" ht="31.5" customHeight="1" x14ac:dyDescent="0.2">
      <c r="A58" s="401" t="s">
        <v>291</v>
      </c>
      <c r="B58" s="401"/>
      <c r="C58" s="401"/>
      <c r="D58" s="401"/>
      <c r="E58" s="401"/>
      <c r="F58" s="401"/>
      <c r="G58" s="401"/>
      <c r="H58" s="401"/>
      <c r="I58" s="401"/>
      <c r="J58" s="401"/>
      <c r="K58" s="401"/>
    </row>
    <row r="59" spans="1:11" x14ac:dyDescent="0.2">
      <c r="A59" s="13"/>
      <c r="B59" s="11"/>
      <c r="C59" s="11"/>
      <c r="D59" s="11"/>
      <c r="E59" s="11"/>
      <c r="F59" s="11"/>
      <c r="G59" s="11"/>
      <c r="H59" s="11"/>
      <c r="I59" s="11"/>
      <c r="J59" s="11"/>
      <c r="K59" s="11"/>
    </row>
    <row r="60" spans="1:11" x14ac:dyDescent="0.2">
      <c r="A60" s="16" t="s">
        <v>286</v>
      </c>
      <c r="B60" s="11"/>
      <c r="C60" s="11"/>
      <c r="D60" s="11"/>
      <c r="E60" s="11"/>
      <c r="F60" s="11"/>
      <c r="G60" s="11"/>
      <c r="H60" s="11"/>
      <c r="I60" s="11"/>
      <c r="J60" s="11"/>
      <c r="K60" s="11"/>
    </row>
    <row r="61" spans="1:11" ht="98" x14ac:dyDescent="0.2">
      <c r="A61" s="109" t="s">
        <v>292</v>
      </c>
      <c r="B61" s="109" t="s">
        <v>272</v>
      </c>
      <c r="C61" s="109" t="s">
        <v>223</v>
      </c>
      <c r="D61" s="109" t="s">
        <v>273</v>
      </c>
      <c r="E61" s="182" t="s">
        <v>274</v>
      </c>
      <c r="F61" s="109" t="s">
        <v>430</v>
      </c>
      <c r="G61" s="182" t="s">
        <v>275</v>
      </c>
      <c r="H61" s="182" t="s">
        <v>223</v>
      </c>
      <c r="I61" s="182" t="s">
        <v>276</v>
      </c>
      <c r="J61" s="182" t="s">
        <v>277</v>
      </c>
      <c r="K61" s="109" t="s">
        <v>278</v>
      </c>
    </row>
    <row r="62" spans="1:11" x14ac:dyDescent="0.2">
      <c r="A62" s="187" t="s">
        <v>468</v>
      </c>
      <c r="B62" s="187" t="s">
        <v>468</v>
      </c>
      <c r="C62" s="187" t="s">
        <v>468</v>
      </c>
      <c r="D62" s="187" t="s">
        <v>468</v>
      </c>
      <c r="E62" s="187" t="s">
        <v>468</v>
      </c>
      <c r="F62" s="187" t="s">
        <v>468</v>
      </c>
      <c r="G62" s="187" t="s">
        <v>468</v>
      </c>
      <c r="H62" s="187" t="s">
        <v>468</v>
      </c>
      <c r="I62" s="187" t="s">
        <v>468</v>
      </c>
      <c r="J62" s="187" t="s">
        <v>468</v>
      </c>
      <c r="K62" s="187" t="s">
        <v>468</v>
      </c>
    </row>
    <row r="63" spans="1:11" x14ac:dyDescent="0.2">
      <c r="A63" s="187" t="s">
        <v>468</v>
      </c>
      <c r="B63" s="187" t="s">
        <v>468</v>
      </c>
      <c r="C63" s="187" t="s">
        <v>468</v>
      </c>
      <c r="D63" s="187" t="s">
        <v>468</v>
      </c>
      <c r="E63" s="187" t="s">
        <v>468</v>
      </c>
      <c r="F63" s="187" t="s">
        <v>468</v>
      </c>
      <c r="G63" s="187" t="s">
        <v>468</v>
      </c>
      <c r="H63" s="187" t="s">
        <v>468</v>
      </c>
      <c r="I63" s="187" t="s">
        <v>468</v>
      </c>
      <c r="J63" s="187" t="s">
        <v>468</v>
      </c>
      <c r="K63" s="187" t="s">
        <v>468</v>
      </c>
    </row>
    <row r="64" spans="1:11" x14ac:dyDescent="0.2">
      <c r="A64" s="187" t="s">
        <v>468</v>
      </c>
      <c r="B64" s="187" t="s">
        <v>468</v>
      </c>
      <c r="C64" s="187" t="s">
        <v>468</v>
      </c>
      <c r="D64" s="187" t="s">
        <v>468</v>
      </c>
      <c r="E64" s="187" t="s">
        <v>468</v>
      </c>
      <c r="F64" s="187" t="s">
        <v>468</v>
      </c>
      <c r="G64" s="187" t="s">
        <v>468</v>
      </c>
      <c r="H64" s="187" t="s">
        <v>468</v>
      </c>
      <c r="I64" s="187" t="s">
        <v>468</v>
      </c>
      <c r="J64" s="187" t="s">
        <v>468</v>
      </c>
      <c r="K64" s="187" t="s">
        <v>468</v>
      </c>
    </row>
    <row r="65" spans="1:11" x14ac:dyDescent="0.2">
      <c r="A65" s="187" t="s">
        <v>468</v>
      </c>
      <c r="B65" s="187" t="s">
        <v>468</v>
      </c>
      <c r="C65" s="187" t="s">
        <v>468</v>
      </c>
      <c r="D65" s="187" t="s">
        <v>468</v>
      </c>
      <c r="E65" s="187" t="s">
        <v>468</v>
      </c>
      <c r="F65" s="187" t="s">
        <v>468</v>
      </c>
      <c r="G65" s="187" t="s">
        <v>468</v>
      </c>
      <c r="H65" s="187" t="s">
        <v>468</v>
      </c>
      <c r="I65" s="187" t="s">
        <v>468</v>
      </c>
      <c r="J65" s="187" t="s">
        <v>468</v>
      </c>
      <c r="K65" s="187" t="s">
        <v>468</v>
      </c>
    </row>
    <row r="66" spans="1:11" x14ac:dyDescent="0.2">
      <c r="A66" s="350" t="s">
        <v>279</v>
      </c>
      <c r="B66" s="350"/>
      <c r="C66" s="350"/>
      <c r="D66" s="350"/>
      <c r="E66" s="350"/>
      <c r="F66" s="350"/>
      <c r="G66" s="350"/>
      <c r="H66" s="350"/>
      <c r="I66" s="350"/>
      <c r="J66" s="187" t="s">
        <v>468</v>
      </c>
      <c r="K66" s="187" t="s">
        <v>468</v>
      </c>
    </row>
    <row r="67" spans="1:11" x14ac:dyDescent="0.2">
      <c r="A67" s="16"/>
      <c r="B67" s="11"/>
      <c r="C67" s="11"/>
      <c r="D67" s="11"/>
      <c r="E67" s="11"/>
      <c r="F67" s="11"/>
      <c r="G67" s="11"/>
      <c r="H67" s="11"/>
      <c r="I67" s="11"/>
      <c r="J67" s="11"/>
      <c r="K67" s="11"/>
    </row>
    <row r="68" spans="1:11" x14ac:dyDescent="0.2">
      <c r="A68" s="16" t="s">
        <v>269</v>
      </c>
      <c r="B68" s="11"/>
      <c r="C68" s="11"/>
      <c r="D68" s="11"/>
      <c r="E68" s="11"/>
      <c r="F68" s="11"/>
      <c r="G68" s="11"/>
      <c r="H68" s="11"/>
      <c r="I68" s="11"/>
      <c r="J68" s="11"/>
      <c r="K68" s="11"/>
    </row>
    <row r="69" spans="1:11" ht="70" x14ac:dyDescent="0.2">
      <c r="A69" s="109" t="s">
        <v>290</v>
      </c>
      <c r="B69" s="109" t="s">
        <v>293</v>
      </c>
      <c r="C69" s="109" t="s">
        <v>280</v>
      </c>
      <c r="D69" s="109" t="s">
        <v>329</v>
      </c>
      <c r="E69" s="109" t="s">
        <v>420</v>
      </c>
      <c r="F69" s="109" t="s">
        <v>482</v>
      </c>
      <c r="G69" s="109" t="s">
        <v>225</v>
      </c>
      <c r="H69" s="109" t="s">
        <v>483</v>
      </c>
      <c r="I69" s="109" t="s">
        <v>282</v>
      </c>
      <c r="J69" s="109" t="s">
        <v>485</v>
      </c>
      <c r="K69" s="182" t="s">
        <v>278</v>
      </c>
    </row>
    <row r="70" spans="1:11" x14ac:dyDescent="0.2">
      <c r="A70" s="187" t="s">
        <v>468</v>
      </c>
      <c r="B70" s="187" t="s">
        <v>468</v>
      </c>
      <c r="C70" s="187" t="s">
        <v>468</v>
      </c>
      <c r="D70" s="187" t="s">
        <v>468</v>
      </c>
      <c r="E70" s="187" t="s">
        <v>468</v>
      </c>
      <c r="F70" s="187" t="s">
        <v>468</v>
      </c>
      <c r="G70" s="187" t="s">
        <v>468</v>
      </c>
      <c r="H70" s="187" t="s">
        <v>468</v>
      </c>
      <c r="I70" s="187" t="s">
        <v>468</v>
      </c>
      <c r="J70" s="187" t="s">
        <v>468</v>
      </c>
      <c r="K70" s="187" t="s">
        <v>468</v>
      </c>
    </row>
    <row r="71" spans="1:11" x14ac:dyDescent="0.2">
      <c r="A71" s="187" t="s">
        <v>468</v>
      </c>
      <c r="B71" s="187" t="s">
        <v>468</v>
      </c>
      <c r="C71" s="187" t="s">
        <v>468</v>
      </c>
      <c r="D71" s="187" t="s">
        <v>468</v>
      </c>
      <c r="E71" s="187" t="s">
        <v>468</v>
      </c>
      <c r="F71" s="187" t="s">
        <v>468</v>
      </c>
      <c r="G71" s="187" t="s">
        <v>468</v>
      </c>
      <c r="H71" s="187" t="s">
        <v>468</v>
      </c>
      <c r="I71" s="187" t="s">
        <v>468</v>
      </c>
      <c r="J71" s="187" t="s">
        <v>468</v>
      </c>
      <c r="K71" s="187" t="s">
        <v>468</v>
      </c>
    </row>
    <row r="72" spans="1:11" x14ac:dyDescent="0.2">
      <c r="A72" s="187" t="s">
        <v>468</v>
      </c>
      <c r="B72" s="187" t="s">
        <v>468</v>
      </c>
      <c r="C72" s="187" t="s">
        <v>468</v>
      </c>
      <c r="D72" s="187" t="s">
        <v>468</v>
      </c>
      <c r="E72" s="187" t="s">
        <v>468</v>
      </c>
      <c r="F72" s="187" t="s">
        <v>468</v>
      </c>
      <c r="G72" s="187" t="s">
        <v>468</v>
      </c>
      <c r="H72" s="187" t="s">
        <v>468</v>
      </c>
      <c r="I72" s="187" t="s">
        <v>468</v>
      </c>
      <c r="J72" s="187" t="s">
        <v>468</v>
      </c>
      <c r="K72" s="187" t="s">
        <v>468</v>
      </c>
    </row>
    <row r="73" spans="1:11" x14ac:dyDescent="0.2">
      <c r="A73" s="187" t="s">
        <v>468</v>
      </c>
      <c r="B73" s="187" t="s">
        <v>468</v>
      </c>
      <c r="C73" s="187" t="s">
        <v>468</v>
      </c>
      <c r="D73" s="187" t="s">
        <v>468</v>
      </c>
      <c r="E73" s="187" t="s">
        <v>468</v>
      </c>
      <c r="F73" s="187" t="s">
        <v>468</v>
      </c>
      <c r="G73" s="187" t="s">
        <v>468</v>
      </c>
      <c r="H73" s="187" t="s">
        <v>468</v>
      </c>
      <c r="I73" s="187" t="s">
        <v>468</v>
      </c>
      <c r="J73" s="187" t="s">
        <v>468</v>
      </c>
      <c r="K73" s="187" t="s">
        <v>468</v>
      </c>
    </row>
    <row r="74" spans="1:11" x14ac:dyDescent="0.2">
      <c r="A74" s="362" t="s">
        <v>284</v>
      </c>
      <c r="B74" s="362"/>
      <c r="C74" s="362"/>
      <c r="D74" s="362"/>
      <c r="E74" s="362"/>
      <c r="F74" s="362"/>
      <c r="G74" s="362"/>
      <c r="H74" s="362"/>
      <c r="I74" s="362"/>
      <c r="J74" s="187" t="s">
        <v>468</v>
      </c>
      <c r="K74" s="187" t="s">
        <v>468</v>
      </c>
    </row>
    <row r="75" spans="1:11" ht="29.25" customHeight="1" x14ac:dyDescent="0.2">
      <c r="A75" s="400" t="s">
        <v>391</v>
      </c>
      <c r="B75" s="400"/>
      <c r="C75" s="400"/>
      <c r="D75" s="400"/>
      <c r="E75" s="400"/>
      <c r="F75" s="400"/>
      <c r="G75" s="400"/>
      <c r="H75" s="400"/>
      <c r="I75" s="400"/>
      <c r="J75" s="400"/>
      <c r="K75" s="400"/>
    </row>
    <row r="76" spans="1:11" x14ac:dyDescent="0.2">
      <c r="A76" s="38"/>
      <c r="B76" s="11"/>
      <c r="C76" s="11"/>
      <c r="D76" s="11"/>
      <c r="E76" s="11"/>
      <c r="F76" s="11"/>
      <c r="G76" s="11"/>
      <c r="H76" s="11"/>
      <c r="I76" s="11"/>
      <c r="J76" s="11"/>
      <c r="K76" s="11"/>
    </row>
    <row r="77" spans="1:11" x14ac:dyDescent="0.2">
      <c r="A77" s="16" t="s">
        <v>286</v>
      </c>
      <c r="B77" s="11"/>
      <c r="C77" s="11"/>
      <c r="D77" s="11"/>
      <c r="E77" s="11"/>
      <c r="F77" s="11"/>
      <c r="G77" s="11"/>
      <c r="H77" s="11"/>
      <c r="I77" s="11"/>
      <c r="J77" s="11"/>
      <c r="K77" s="11"/>
    </row>
    <row r="78" spans="1:11" ht="98" x14ac:dyDescent="0.2">
      <c r="A78" s="109" t="s">
        <v>290</v>
      </c>
      <c r="B78" s="109" t="s">
        <v>272</v>
      </c>
      <c r="C78" s="109" t="s">
        <v>223</v>
      </c>
      <c r="D78" s="109" t="s">
        <v>273</v>
      </c>
      <c r="E78" s="182" t="s">
        <v>274</v>
      </c>
      <c r="F78" s="109" t="s">
        <v>430</v>
      </c>
      <c r="G78" s="182" t="s">
        <v>275</v>
      </c>
      <c r="H78" s="182" t="s">
        <v>223</v>
      </c>
      <c r="I78" s="182" t="s">
        <v>276</v>
      </c>
      <c r="J78" s="182" t="s">
        <v>277</v>
      </c>
      <c r="K78" s="109" t="s">
        <v>278</v>
      </c>
    </row>
    <row r="79" spans="1:11" x14ac:dyDescent="0.2">
      <c r="A79" s="187" t="s">
        <v>468</v>
      </c>
      <c r="B79" s="187" t="s">
        <v>468</v>
      </c>
      <c r="C79" s="187" t="s">
        <v>468</v>
      </c>
      <c r="D79" s="187" t="s">
        <v>468</v>
      </c>
      <c r="E79" s="187" t="s">
        <v>468</v>
      </c>
      <c r="F79" s="187" t="s">
        <v>468</v>
      </c>
      <c r="G79" s="187" t="s">
        <v>468</v>
      </c>
      <c r="H79" s="187" t="s">
        <v>468</v>
      </c>
      <c r="I79" s="187" t="s">
        <v>468</v>
      </c>
      <c r="J79" s="187" t="s">
        <v>468</v>
      </c>
      <c r="K79" s="187" t="s">
        <v>468</v>
      </c>
    </row>
    <row r="80" spans="1:11" x14ac:dyDescent="0.2">
      <c r="A80" s="187" t="s">
        <v>468</v>
      </c>
      <c r="B80" s="187" t="s">
        <v>468</v>
      </c>
      <c r="C80" s="187" t="s">
        <v>468</v>
      </c>
      <c r="D80" s="187" t="s">
        <v>468</v>
      </c>
      <c r="E80" s="187" t="s">
        <v>468</v>
      </c>
      <c r="F80" s="187" t="s">
        <v>468</v>
      </c>
      <c r="G80" s="187" t="s">
        <v>468</v>
      </c>
      <c r="H80" s="187" t="s">
        <v>468</v>
      </c>
      <c r="I80" s="187" t="s">
        <v>468</v>
      </c>
      <c r="J80" s="187" t="s">
        <v>468</v>
      </c>
      <c r="K80" s="187" t="s">
        <v>468</v>
      </c>
    </row>
    <row r="81" spans="1:11" x14ac:dyDescent="0.2">
      <c r="A81" s="187" t="s">
        <v>468</v>
      </c>
      <c r="B81" s="187" t="s">
        <v>468</v>
      </c>
      <c r="C81" s="187" t="s">
        <v>468</v>
      </c>
      <c r="D81" s="187" t="s">
        <v>468</v>
      </c>
      <c r="E81" s="187" t="s">
        <v>468</v>
      </c>
      <c r="F81" s="187" t="s">
        <v>468</v>
      </c>
      <c r="G81" s="187" t="s">
        <v>468</v>
      </c>
      <c r="H81" s="187" t="s">
        <v>468</v>
      </c>
      <c r="I81" s="187" t="s">
        <v>468</v>
      </c>
      <c r="J81" s="187" t="s">
        <v>468</v>
      </c>
      <c r="K81" s="187" t="s">
        <v>468</v>
      </c>
    </row>
    <row r="82" spans="1:11" x14ac:dyDescent="0.2">
      <c r="A82" s="350" t="s">
        <v>279</v>
      </c>
      <c r="B82" s="350"/>
      <c r="C82" s="350"/>
      <c r="D82" s="350"/>
      <c r="E82" s="350"/>
      <c r="F82" s="350"/>
      <c r="G82" s="350"/>
      <c r="H82" s="350"/>
      <c r="I82" s="350"/>
      <c r="J82" s="187" t="s">
        <v>468</v>
      </c>
      <c r="K82" s="187" t="s">
        <v>468</v>
      </c>
    </row>
    <row r="83" spans="1:11" x14ac:dyDescent="0.2">
      <c r="A83" s="16"/>
      <c r="B83" s="11"/>
      <c r="C83" s="11"/>
      <c r="D83" s="11"/>
      <c r="E83" s="11"/>
      <c r="F83" s="11"/>
      <c r="G83" s="11"/>
      <c r="H83" s="11"/>
      <c r="I83" s="11"/>
      <c r="J83" s="11"/>
      <c r="K83" s="11"/>
    </row>
    <row r="84" spans="1:11" x14ac:dyDescent="0.2">
      <c r="A84" s="16" t="s">
        <v>269</v>
      </c>
      <c r="B84" s="11"/>
      <c r="C84" s="11"/>
      <c r="D84" s="11"/>
      <c r="E84" s="11"/>
      <c r="F84" s="11"/>
      <c r="G84" s="11"/>
      <c r="H84" s="11"/>
      <c r="I84" s="11"/>
      <c r="J84" s="11"/>
      <c r="K84" s="11"/>
    </row>
    <row r="85" spans="1:11" ht="70" x14ac:dyDescent="0.2">
      <c r="A85" s="109" t="s">
        <v>290</v>
      </c>
      <c r="B85" s="109" t="s">
        <v>481</v>
      </c>
      <c r="C85" s="109" t="s">
        <v>486</v>
      </c>
      <c r="D85" s="109" t="s">
        <v>329</v>
      </c>
      <c r="E85" s="109" t="s">
        <v>189</v>
      </c>
      <c r="F85" s="109" t="s">
        <v>482</v>
      </c>
      <c r="G85" s="109" t="s">
        <v>225</v>
      </c>
      <c r="H85" s="109" t="s">
        <v>281</v>
      </c>
      <c r="I85" s="109" t="s">
        <v>282</v>
      </c>
      <c r="J85" s="109" t="s">
        <v>485</v>
      </c>
      <c r="K85" s="182" t="s">
        <v>278</v>
      </c>
    </row>
    <row r="86" spans="1:11" x14ac:dyDescent="0.2">
      <c r="A86" s="187" t="s">
        <v>468</v>
      </c>
      <c r="B86" s="187" t="s">
        <v>468</v>
      </c>
      <c r="C86" s="187" t="s">
        <v>468</v>
      </c>
      <c r="D86" s="187" t="s">
        <v>468</v>
      </c>
      <c r="E86" s="187" t="s">
        <v>468</v>
      </c>
      <c r="F86" s="187" t="s">
        <v>468</v>
      </c>
      <c r="G86" s="187" t="s">
        <v>468</v>
      </c>
      <c r="H86" s="187" t="s">
        <v>468</v>
      </c>
      <c r="I86" s="187" t="s">
        <v>468</v>
      </c>
      <c r="J86" s="187" t="s">
        <v>468</v>
      </c>
      <c r="K86" s="187" t="s">
        <v>468</v>
      </c>
    </row>
    <row r="87" spans="1:11" x14ac:dyDescent="0.2">
      <c r="A87" s="187" t="s">
        <v>468</v>
      </c>
      <c r="B87" s="187" t="s">
        <v>468</v>
      </c>
      <c r="C87" s="187" t="s">
        <v>468</v>
      </c>
      <c r="D87" s="187" t="s">
        <v>468</v>
      </c>
      <c r="E87" s="187" t="s">
        <v>468</v>
      </c>
      <c r="F87" s="187" t="s">
        <v>468</v>
      </c>
      <c r="G87" s="187" t="s">
        <v>468</v>
      </c>
      <c r="H87" s="187" t="s">
        <v>468</v>
      </c>
      <c r="I87" s="187" t="s">
        <v>468</v>
      </c>
      <c r="J87" s="187" t="s">
        <v>468</v>
      </c>
      <c r="K87" s="187" t="s">
        <v>468</v>
      </c>
    </row>
    <row r="88" spans="1:11" x14ac:dyDescent="0.2">
      <c r="A88" s="187" t="s">
        <v>468</v>
      </c>
      <c r="B88" s="187" t="s">
        <v>468</v>
      </c>
      <c r="C88" s="187" t="s">
        <v>468</v>
      </c>
      <c r="D88" s="187" t="s">
        <v>468</v>
      </c>
      <c r="E88" s="187" t="s">
        <v>468</v>
      </c>
      <c r="F88" s="187" t="s">
        <v>468</v>
      </c>
      <c r="G88" s="187" t="s">
        <v>468</v>
      </c>
      <c r="H88" s="187" t="s">
        <v>468</v>
      </c>
      <c r="I88" s="187" t="s">
        <v>468</v>
      </c>
      <c r="J88" s="187" t="s">
        <v>468</v>
      </c>
      <c r="K88" s="187" t="s">
        <v>468</v>
      </c>
    </row>
    <row r="89" spans="1:11" x14ac:dyDescent="0.2">
      <c r="A89" s="187" t="s">
        <v>468</v>
      </c>
      <c r="B89" s="187" t="s">
        <v>468</v>
      </c>
      <c r="C89" s="187" t="s">
        <v>468</v>
      </c>
      <c r="D89" s="187" t="s">
        <v>468</v>
      </c>
      <c r="E89" s="187" t="s">
        <v>468</v>
      </c>
      <c r="F89" s="187" t="s">
        <v>468</v>
      </c>
      <c r="G89" s="187" t="s">
        <v>468</v>
      </c>
      <c r="H89" s="187" t="s">
        <v>468</v>
      </c>
      <c r="I89" s="187" t="s">
        <v>468</v>
      </c>
      <c r="J89" s="187" t="s">
        <v>468</v>
      </c>
      <c r="K89" s="187" t="s">
        <v>468</v>
      </c>
    </row>
    <row r="90" spans="1:11" x14ac:dyDescent="0.2">
      <c r="A90" s="362" t="s">
        <v>284</v>
      </c>
      <c r="B90" s="362"/>
      <c r="C90" s="362"/>
      <c r="D90" s="362"/>
      <c r="E90" s="362"/>
      <c r="F90" s="362"/>
      <c r="G90" s="362"/>
      <c r="H90" s="362"/>
      <c r="I90" s="362"/>
      <c r="J90" s="187" t="s">
        <v>468</v>
      </c>
      <c r="K90" s="187" t="s">
        <v>468</v>
      </c>
    </row>
    <row r="92" spans="1:11" ht="24.75" customHeight="1" x14ac:dyDescent="0.2">
      <c r="A92" s="398" t="s">
        <v>295</v>
      </c>
      <c r="B92" s="398"/>
      <c r="C92" s="398"/>
      <c r="D92" s="398"/>
      <c r="E92" s="398"/>
      <c r="F92" s="398"/>
      <c r="G92" s="398"/>
      <c r="H92" s="398"/>
      <c r="I92" s="398"/>
    </row>
    <row r="93" spans="1:11" x14ac:dyDescent="0.2">
      <c r="A93" s="16" t="s">
        <v>296</v>
      </c>
      <c r="B93" s="11"/>
      <c r="C93" s="11"/>
      <c r="D93" s="11"/>
      <c r="E93" s="11"/>
      <c r="F93" s="11"/>
      <c r="G93" s="11"/>
      <c r="H93" s="11"/>
      <c r="I93" s="11"/>
    </row>
    <row r="94" spans="1:11" x14ac:dyDescent="0.2">
      <c r="A94" s="16"/>
      <c r="B94" s="11"/>
      <c r="C94" s="11"/>
      <c r="D94" s="11"/>
      <c r="E94" s="11"/>
      <c r="F94" s="11"/>
      <c r="G94" s="11"/>
      <c r="H94" s="11"/>
      <c r="I94" s="11"/>
    </row>
    <row r="95" spans="1:11" x14ac:dyDescent="0.2">
      <c r="A95" s="19" t="s">
        <v>390</v>
      </c>
      <c r="B95" s="11"/>
      <c r="C95" s="11"/>
      <c r="D95" s="11"/>
      <c r="E95" s="11"/>
      <c r="F95" s="11"/>
      <c r="G95" s="11"/>
      <c r="H95" s="11"/>
      <c r="I95" s="11"/>
    </row>
    <row r="96" spans="1:11" ht="70" x14ac:dyDescent="0.2">
      <c r="A96" s="109" t="s">
        <v>290</v>
      </c>
      <c r="B96" s="109" t="s">
        <v>297</v>
      </c>
      <c r="C96" s="182" t="s">
        <v>135</v>
      </c>
      <c r="D96" s="109" t="s">
        <v>23</v>
      </c>
      <c r="E96" s="109" t="s">
        <v>298</v>
      </c>
      <c r="F96" s="186" t="s">
        <v>304</v>
      </c>
      <c r="G96" s="182" t="s">
        <v>268</v>
      </c>
      <c r="H96" s="109" t="s">
        <v>430</v>
      </c>
      <c r="I96" s="109" t="s">
        <v>299</v>
      </c>
    </row>
    <row r="97" spans="1:9" x14ac:dyDescent="0.2">
      <c r="A97" s="187" t="s">
        <v>468</v>
      </c>
      <c r="B97" s="187" t="s">
        <v>468</v>
      </c>
      <c r="C97" s="187" t="s">
        <v>468</v>
      </c>
      <c r="D97" s="187" t="s">
        <v>468</v>
      </c>
      <c r="E97" s="187" t="s">
        <v>468</v>
      </c>
      <c r="F97" s="187" t="s">
        <v>468</v>
      </c>
      <c r="G97" s="187" t="s">
        <v>468</v>
      </c>
      <c r="H97" s="187" t="s">
        <v>468</v>
      </c>
      <c r="I97" s="187" t="s">
        <v>468</v>
      </c>
    </row>
    <row r="98" spans="1:9" x14ac:dyDescent="0.2">
      <c r="A98" s="187" t="s">
        <v>468</v>
      </c>
      <c r="B98" s="187" t="s">
        <v>468</v>
      </c>
      <c r="C98" s="187" t="s">
        <v>468</v>
      </c>
      <c r="D98" s="187" t="s">
        <v>468</v>
      </c>
      <c r="E98" s="187" t="s">
        <v>468</v>
      </c>
      <c r="F98" s="187" t="s">
        <v>468</v>
      </c>
      <c r="G98" s="187" t="s">
        <v>468</v>
      </c>
      <c r="H98" s="187" t="s">
        <v>468</v>
      </c>
      <c r="I98" s="187" t="s">
        <v>468</v>
      </c>
    </row>
    <row r="99" spans="1:9" x14ac:dyDescent="0.2">
      <c r="A99" s="187" t="s">
        <v>468</v>
      </c>
      <c r="B99" s="187" t="s">
        <v>468</v>
      </c>
      <c r="C99" s="187" t="s">
        <v>468</v>
      </c>
      <c r="D99" s="187" t="s">
        <v>468</v>
      </c>
      <c r="E99" s="187" t="s">
        <v>468</v>
      </c>
      <c r="F99" s="187" t="s">
        <v>468</v>
      </c>
      <c r="G99" s="187" t="s">
        <v>468</v>
      </c>
      <c r="H99" s="187" t="s">
        <v>468</v>
      </c>
      <c r="I99" s="187" t="s">
        <v>468</v>
      </c>
    </row>
    <row r="100" spans="1:9" x14ac:dyDescent="0.2">
      <c r="A100" s="187" t="s">
        <v>468</v>
      </c>
      <c r="B100" s="187" t="s">
        <v>468</v>
      </c>
      <c r="C100" s="187" t="s">
        <v>468</v>
      </c>
      <c r="D100" s="187" t="s">
        <v>468</v>
      </c>
      <c r="E100" s="187" t="s">
        <v>468</v>
      </c>
      <c r="F100" s="187" t="s">
        <v>468</v>
      </c>
      <c r="G100" s="187" t="s">
        <v>468</v>
      </c>
      <c r="H100" s="187" t="s">
        <v>468</v>
      </c>
      <c r="I100" s="187" t="s">
        <v>468</v>
      </c>
    </row>
    <row r="101" spans="1:9" x14ac:dyDescent="0.2">
      <c r="A101" s="187" t="s">
        <v>468</v>
      </c>
      <c r="B101" s="187" t="s">
        <v>468</v>
      </c>
      <c r="C101" s="187" t="s">
        <v>468</v>
      </c>
      <c r="D101" s="187" t="s">
        <v>468</v>
      </c>
      <c r="E101" s="187" t="s">
        <v>468</v>
      </c>
      <c r="F101" s="187" t="s">
        <v>468</v>
      </c>
      <c r="G101" s="187" t="s">
        <v>468</v>
      </c>
      <c r="H101" s="187" t="s">
        <v>468</v>
      </c>
      <c r="I101" s="187" t="s">
        <v>468</v>
      </c>
    </row>
    <row r="102" spans="1:9" x14ac:dyDescent="0.2">
      <c r="A102" s="402" t="s">
        <v>168</v>
      </c>
      <c r="B102" s="402"/>
      <c r="C102" s="402"/>
      <c r="D102" s="402"/>
      <c r="E102" s="402"/>
      <c r="F102" s="402"/>
      <c r="G102" s="402"/>
      <c r="H102" s="402"/>
      <c r="I102" s="187" t="s">
        <v>468</v>
      </c>
    </row>
    <row r="103" spans="1:9" x14ac:dyDescent="0.2">
      <c r="A103" s="33"/>
      <c r="B103" s="11"/>
      <c r="C103" s="11"/>
      <c r="D103" s="11"/>
      <c r="E103" s="11"/>
      <c r="F103" s="11"/>
      <c r="G103" s="11"/>
      <c r="H103" s="11"/>
      <c r="I103" s="11"/>
    </row>
    <row r="104" spans="1:9" x14ac:dyDescent="0.2">
      <c r="A104" s="19" t="s">
        <v>392</v>
      </c>
      <c r="B104" s="11"/>
      <c r="C104" s="11"/>
      <c r="D104" s="11"/>
      <c r="E104" s="11"/>
      <c r="F104" s="11"/>
      <c r="G104" s="11"/>
      <c r="H104" s="11"/>
      <c r="I104" s="11"/>
    </row>
    <row r="105" spans="1:9" x14ac:dyDescent="0.2">
      <c r="A105" s="39"/>
      <c r="B105" s="11"/>
      <c r="C105" s="11"/>
      <c r="D105" s="11"/>
      <c r="E105" s="11"/>
      <c r="F105" s="11"/>
      <c r="G105" s="11"/>
      <c r="H105" s="11"/>
      <c r="I105" s="11"/>
    </row>
    <row r="106" spans="1:9" ht="70" x14ac:dyDescent="0.2">
      <c r="A106" s="109" t="s">
        <v>290</v>
      </c>
      <c r="B106" s="109" t="s">
        <v>297</v>
      </c>
      <c r="C106" s="109" t="s">
        <v>300</v>
      </c>
      <c r="D106" s="109" t="s">
        <v>487</v>
      </c>
      <c r="E106" s="109" t="s">
        <v>488</v>
      </c>
      <c r="F106" s="109" t="s">
        <v>489</v>
      </c>
      <c r="G106" s="109" t="s">
        <v>189</v>
      </c>
      <c r="H106" s="109" t="s">
        <v>23</v>
      </c>
      <c r="I106" s="109" t="s">
        <v>155</v>
      </c>
    </row>
    <row r="107" spans="1:9" x14ac:dyDescent="0.2">
      <c r="A107" s="187" t="s">
        <v>468</v>
      </c>
      <c r="B107" s="187" t="s">
        <v>468</v>
      </c>
      <c r="C107" s="187" t="s">
        <v>468</v>
      </c>
      <c r="D107" s="187" t="s">
        <v>468</v>
      </c>
      <c r="E107" s="187" t="s">
        <v>468</v>
      </c>
      <c r="F107" s="187" t="s">
        <v>468</v>
      </c>
      <c r="G107" s="187" t="s">
        <v>468</v>
      </c>
      <c r="H107" s="187" t="s">
        <v>468</v>
      </c>
      <c r="I107" s="187" t="s">
        <v>468</v>
      </c>
    </row>
    <row r="108" spans="1:9" x14ac:dyDescent="0.2">
      <c r="A108" s="187" t="s">
        <v>468</v>
      </c>
      <c r="B108" s="187" t="s">
        <v>468</v>
      </c>
      <c r="C108" s="187" t="s">
        <v>468</v>
      </c>
      <c r="D108" s="187" t="s">
        <v>468</v>
      </c>
      <c r="E108" s="187" t="s">
        <v>468</v>
      </c>
      <c r="F108" s="187" t="s">
        <v>468</v>
      </c>
      <c r="G108" s="187" t="s">
        <v>468</v>
      </c>
      <c r="H108" s="187" t="s">
        <v>468</v>
      </c>
      <c r="I108" s="187" t="s">
        <v>468</v>
      </c>
    </row>
    <row r="109" spans="1:9" x14ac:dyDescent="0.2">
      <c r="A109" s="187" t="s">
        <v>468</v>
      </c>
      <c r="B109" s="187" t="s">
        <v>468</v>
      </c>
      <c r="C109" s="187" t="s">
        <v>468</v>
      </c>
      <c r="D109" s="187" t="s">
        <v>468</v>
      </c>
      <c r="E109" s="187" t="s">
        <v>468</v>
      </c>
      <c r="F109" s="187" t="s">
        <v>468</v>
      </c>
      <c r="G109" s="187" t="s">
        <v>468</v>
      </c>
      <c r="H109" s="187" t="s">
        <v>468</v>
      </c>
      <c r="I109" s="187" t="s">
        <v>468</v>
      </c>
    </row>
    <row r="110" spans="1:9" x14ac:dyDescent="0.2">
      <c r="A110" s="187" t="s">
        <v>468</v>
      </c>
      <c r="B110" s="187" t="s">
        <v>468</v>
      </c>
      <c r="C110" s="187" t="s">
        <v>468</v>
      </c>
      <c r="D110" s="187" t="s">
        <v>468</v>
      </c>
      <c r="E110" s="187" t="s">
        <v>468</v>
      </c>
      <c r="F110" s="187" t="s">
        <v>468</v>
      </c>
      <c r="G110" s="187" t="s">
        <v>468</v>
      </c>
      <c r="H110" s="187" t="s">
        <v>468</v>
      </c>
      <c r="I110" s="187" t="s">
        <v>468</v>
      </c>
    </row>
    <row r="111" spans="1:9" x14ac:dyDescent="0.2">
      <c r="A111" s="187" t="s">
        <v>468</v>
      </c>
      <c r="B111" s="187" t="s">
        <v>468</v>
      </c>
      <c r="C111" s="187" t="s">
        <v>468</v>
      </c>
      <c r="D111" s="187" t="s">
        <v>468</v>
      </c>
      <c r="E111" s="187" t="s">
        <v>468</v>
      </c>
      <c r="F111" s="187" t="s">
        <v>468</v>
      </c>
      <c r="G111" s="187" t="s">
        <v>468</v>
      </c>
      <c r="H111" s="187" t="s">
        <v>468</v>
      </c>
      <c r="I111" s="187" t="s">
        <v>468</v>
      </c>
    </row>
    <row r="112" spans="1:9" x14ac:dyDescent="0.2">
      <c r="A112" s="187" t="s">
        <v>468</v>
      </c>
      <c r="B112" s="187" t="s">
        <v>468</v>
      </c>
      <c r="C112" s="187" t="s">
        <v>468</v>
      </c>
      <c r="D112" s="187" t="s">
        <v>468</v>
      </c>
      <c r="E112" s="187" t="s">
        <v>468</v>
      </c>
      <c r="F112" s="187" t="s">
        <v>468</v>
      </c>
      <c r="G112" s="187" t="s">
        <v>468</v>
      </c>
      <c r="H112" s="187" t="s">
        <v>468</v>
      </c>
      <c r="I112" s="187" t="s">
        <v>468</v>
      </c>
    </row>
    <row r="113" spans="1:13" x14ac:dyDescent="0.2">
      <c r="A113" s="402" t="s">
        <v>168</v>
      </c>
      <c r="B113" s="402"/>
      <c r="C113" s="402"/>
      <c r="D113" s="402"/>
      <c r="E113" s="402"/>
      <c r="F113" s="402"/>
      <c r="G113" s="402"/>
      <c r="H113" s="402"/>
      <c r="I113" s="187" t="s">
        <v>468</v>
      </c>
    </row>
    <row r="115" spans="1:13" ht="32.25" customHeight="1" x14ac:dyDescent="0.2">
      <c r="A115" s="398" t="s">
        <v>393</v>
      </c>
      <c r="B115" s="398"/>
      <c r="C115" s="398"/>
      <c r="D115" s="398"/>
      <c r="E115" s="398"/>
      <c r="F115" s="398"/>
      <c r="G115" s="398"/>
      <c r="H115" s="398"/>
      <c r="I115" s="398"/>
      <c r="J115" s="398"/>
      <c r="K115" s="398"/>
      <c r="L115" s="398"/>
      <c r="M115" s="398"/>
    </row>
    <row r="116" spans="1:13" x14ac:dyDescent="0.2">
      <c r="A116" s="34"/>
      <c r="B116" s="11"/>
      <c r="C116" s="11"/>
      <c r="D116" s="11"/>
      <c r="E116" s="11"/>
      <c r="F116" s="11"/>
      <c r="G116" s="11"/>
      <c r="H116" s="11"/>
      <c r="I116" s="11"/>
      <c r="J116" s="11"/>
      <c r="K116" s="11"/>
      <c r="L116" s="11"/>
      <c r="M116" s="11"/>
    </row>
    <row r="117" spans="1:13" x14ac:dyDescent="0.2">
      <c r="A117" s="34" t="s">
        <v>286</v>
      </c>
      <c r="B117" s="11"/>
      <c r="C117" s="11"/>
      <c r="D117" s="11"/>
      <c r="E117" s="11"/>
      <c r="F117" s="11"/>
      <c r="G117" s="11"/>
      <c r="H117" s="11"/>
      <c r="I117" s="11"/>
      <c r="J117" s="11"/>
      <c r="K117" s="11"/>
      <c r="L117" s="11"/>
      <c r="M117" s="11"/>
    </row>
    <row r="118" spans="1:13" ht="70" x14ac:dyDescent="0.2">
      <c r="A118" s="109" t="s">
        <v>490</v>
      </c>
      <c r="B118" s="109" t="s">
        <v>302</v>
      </c>
      <c r="C118" s="109" t="s">
        <v>464</v>
      </c>
      <c r="D118" s="109" t="s">
        <v>303</v>
      </c>
      <c r="E118" s="109" t="s">
        <v>301</v>
      </c>
      <c r="F118" s="109" t="s">
        <v>304</v>
      </c>
      <c r="G118" s="182" t="s">
        <v>305</v>
      </c>
      <c r="H118" s="109" t="s">
        <v>430</v>
      </c>
      <c r="I118" s="109" t="s">
        <v>294</v>
      </c>
      <c r="J118" s="109" t="s">
        <v>483</v>
      </c>
      <c r="K118" s="109" t="s">
        <v>306</v>
      </c>
      <c r="L118" s="109" t="s">
        <v>307</v>
      </c>
      <c r="M118" s="182" t="s">
        <v>278</v>
      </c>
    </row>
    <row r="119" spans="1:13" x14ac:dyDescent="0.2">
      <c r="A119" s="187" t="s">
        <v>468</v>
      </c>
      <c r="B119" s="187" t="s">
        <v>468</v>
      </c>
      <c r="C119" s="187" t="s">
        <v>468</v>
      </c>
      <c r="D119" s="187" t="s">
        <v>468</v>
      </c>
      <c r="E119" s="187" t="s">
        <v>468</v>
      </c>
      <c r="F119" s="187" t="s">
        <v>468</v>
      </c>
      <c r="G119" s="187" t="s">
        <v>468</v>
      </c>
      <c r="H119" s="187" t="s">
        <v>468</v>
      </c>
      <c r="I119" s="187" t="s">
        <v>468</v>
      </c>
      <c r="J119" s="187" t="s">
        <v>468</v>
      </c>
      <c r="K119" s="187" t="s">
        <v>468</v>
      </c>
      <c r="L119" s="187" t="s">
        <v>468</v>
      </c>
      <c r="M119" s="187" t="s">
        <v>468</v>
      </c>
    </row>
    <row r="120" spans="1:13" x14ac:dyDescent="0.2">
      <c r="A120" s="187" t="s">
        <v>468</v>
      </c>
      <c r="B120" s="187" t="s">
        <v>468</v>
      </c>
      <c r="C120" s="187" t="s">
        <v>468</v>
      </c>
      <c r="D120" s="187" t="s">
        <v>468</v>
      </c>
      <c r="E120" s="187" t="s">
        <v>468</v>
      </c>
      <c r="F120" s="187" t="s">
        <v>468</v>
      </c>
      <c r="G120" s="187" t="s">
        <v>468</v>
      </c>
      <c r="H120" s="187" t="s">
        <v>468</v>
      </c>
      <c r="I120" s="187" t="s">
        <v>468</v>
      </c>
      <c r="J120" s="187" t="s">
        <v>468</v>
      </c>
      <c r="K120" s="187" t="s">
        <v>468</v>
      </c>
      <c r="L120" s="187" t="s">
        <v>468</v>
      </c>
      <c r="M120" s="187" t="s">
        <v>468</v>
      </c>
    </row>
    <row r="121" spans="1:13" x14ac:dyDescent="0.2">
      <c r="A121" s="187" t="s">
        <v>468</v>
      </c>
      <c r="B121" s="187" t="s">
        <v>468</v>
      </c>
      <c r="C121" s="187" t="s">
        <v>468</v>
      </c>
      <c r="D121" s="187" t="s">
        <v>468</v>
      </c>
      <c r="E121" s="187" t="s">
        <v>468</v>
      </c>
      <c r="F121" s="187" t="s">
        <v>468</v>
      </c>
      <c r="G121" s="187" t="s">
        <v>468</v>
      </c>
      <c r="H121" s="187" t="s">
        <v>468</v>
      </c>
      <c r="I121" s="187" t="s">
        <v>468</v>
      </c>
      <c r="J121" s="187" t="s">
        <v>468</v>
      </c>
      <c r="K121" s="187" t="s">
        <v>468</v>
      </c>
      <c r="L121" s="187" t="s">
        <v>468</v>
      </c>
      <c r="M121" s="187" t="s">
        <v>468</v>
      </c>
    </row>
    <row r="122" spans="1:13" x14ac:dyDescent="0.2">
      <c r="A122" s="187" t="s">
        <v>468</v>
      </c>
      <c r="B122" s="187" t="s">
        <v>468</v>
      </c>
      <c r="C122" s="187" t="s">
        <v>468</v>
      </c>
      <c r="D122" s="187" t="s">
        <v>468</v>
      </c>
      <c r="E122" s="187" t="s">
        <v>468</v>
      </c>
      <c r="F122" s="187" t="s">
        <v>468</v>
      </c>
      <c r="G122" s="187" t="s">
        <v>468</v>
      </c>
      <c r="H122" s="187" t="s">
        <v>468</v>
      </c>
      <c r="I122" s="187" t="s">
        <v>468</v>
      </c>
      <c r="J122" s="187" t="s">
        <v>468</v>
      </c>
      <c r="K122" s="187" t="s">
        <v>468</v>
      </c>
      <c r="L122" s="187" t="s">
        <v>468</v>
      </c>
      <c r="M122" s="187" t="s">
        <v>468</v>
      </c>
    </row>
    <row r="123" spans="1:13" x14ac:dyDescent="0.2">
      <c r="A123" s="362" t="s">
        <v>279</v>
      </c>
      <c r="B123" s="362"/>
      <c r="C123" s="362"/>
      <c r="D123" s="362"/>
      <c r="E123" s="362"/>
      <c r="F123" s="362"/>
      <c r="G123" s="362"/>
      <c r="H123" s="362"/>
      <c r="I123" s="362"/>
      <c r="J123" s="362"/>
      <c r="K123" s="362"/>
      <c r="L123" s="187" t="s">
        <v>468</v>
      </c>
      <c r="M123" s="187" t="s">
        <v>468</v>
      </c>
    </row>
    <row r="124" spans="1:13" x14ac:dyDescent="0.2">
      <c r="A124" s="16"/>
      <c r="B124" s="11"/>
      <c r="C124" s="11"/>
      <c r="D124" s="11"/>
      <c r="E124" s="11"/>
      <c r="F124" s="11"/>
      <c r="G124" s="11"/>
      <c r="H124" s="11"/>
      <c r="I124" s="11"/>
      <c r="J124" s="11"/>
      <c r="K124" s="11"/>
      <c r="L124" s="11"/>
      <c r="M124" s="11"/>
    </row>
    <row r="125" spans="1:13" x14ac:dyDescent="0.2">
      <c r="A125" s="16" t="s">
        <v>269</v>
      </c>
      <c r="B125" s="11"/>
      <c r="C125" s="11"/>
      <c r="D125" s="11"/>
      <c r="E125" s="11"/>
      <c r="F125" s="11"/>
      <c r="G125" s="11"/>
      <c r="H125" s="11"/>
      <c r="I125" s="11"/>
      <c r="J125" s="11"/>
      <c r="K125" s="11"/>
      <c r="L125" s="11"/>
      <c r="M125" s="11"/>
    </row>
    <row r="126" spans="1:13" ht="70" x14ac:dyDescent="0.2">
      <c r="A126" s="109" t="s">
        <v>491</v>
      </c>
      <c r="B126" s="109" t="s">
        <v>302</v>
      </c>
      <c r="C126" s="109" t="s">
        <v>492</v>
      </c>
      <c r="D126" s="109" t="s">
        <v>303</v>
      </c>
      <c r="E126" s="109" t="s">
        <v>301</v>
      </c>
      <c r="F126" s="109" t="s">
        <v>329</v>
      </c>
      <c r="G126" s="109" t="s">
        <v>420</v>
      </c>
      <c r="H126" s="109" t="s">
        <v>482</v>
      </c>
      <c r="I126" s="109" t="s">
        <v>275</v>
      </c>
      <c r="J126" s="109" t="s">
        <v>280</v>
      </c>
      <c r="K126" s="109" t="s">
        <v>306</v>
      </c>
      <c r="L126" s="109" t="s">
        <v>307</v>
      </c>
      <c r="M126" s="182" t="s">
        <v>278</v>
      </c>
    </row>
    <row r="127" spans="1:13" x14ac:dyDescent="0.2">
      <c r="A127" s="187" t="s">
        <v>468</v>
      </c>
      <c r="B127" s="187" t="s">
        <v>468</v>
      </c>
      <c r="C127" s="187" t="s">
        <v>468</v>
      </c>
      <c r="D127" s="187" t="s">
        <v>468</v>
      </c>
      <c r="E127" s="187" t="s">
        <v>468</v>
      </c>
      <c r="F127" s="187" t="s">
        <v>468</v>
      </c>
      <c r="G127" s="187" t="s">
        <v>468</v>
      </c>
      <c r="H127" s="187" t="s">
        <v>468</v>
      </c>
      <c r="I127" s="187" t="s">
        <v>468</v>
      </c>
      <c r="J127" s="187" t="s">
        <v>468</v>
      </c>
      <c r="K127" s="187" t="s">
        <v>468</v>
      </c>
      <c r="L127" s="187" t="s">
        <v>468</v>
      </c>
      <c r="M127" s="187" t="s">
        <v>468</v>
      </c>
    </row>
    <row r="128" spans="1:13" x14ac:dyDescent="0.2">
      <c r="A128" s="187" t="s">
        <v>468</v>
      </c>
      <c r="B128" s="187" t="s">
        <v>468</v>
      </c>
      <c r="C128" s="187" t="s">
        <v>468</v>
      </c>
      <c r="D128" s="187" t="s">
        <v>468</v>
      </c>
      <c r="E128" s="187" t="s">
        <v>468</v>
      </c>
      <c r="F128" s="187" t="s">
        <v>468</v>
      </c>
      <c r="G128" s="187" t="s">
        <v>468</v>
      </c>
      <c r="H128" s="187" t="s">
        <v>468</v>
      </c>
      <c r="I128" s="187" t="s">
        <v>468</v>
      </c>
      <c r="J128" s="187" t="s">
        <v>468</v>
      </c>
      <c r="K128" s="187" t="s">
        <v>468</v>
      </c>
      <c r="L128" s="187" t="s">
        <v>468</v>
      </c>
      <c r="M128" s="187" t="s">
        <v>468</v>
      </c>
    </row>
    <row r="129" spans="1:13" x14ac:dyDescent="0.2">
      <c r="A129" s="187" t="s">
        <v>468</v>
      </c>
      <c r="B129" s="187" t="s">
        <v>468</v>
      </c>
      <c r="C129" s="187" t="s">
        <v>468</v>
      </c>
      <c r="D129" s="187" t="s">
        <v>468</v>
      </c>
      <c r="E129" s="187" t="s">
        <v>468</v>
      </c>
      <c r="F129" s="187" t="s">
        <v>468</v>
      </c>
      <c r="G129" s="187" t="s">
        <v>468</v>
      </c>
      <c r="H129" s="187" t="s">
        <v>468</v>
      </c>
      <c r="I129" s="187" t="s">
        <v>468</v>
      </c>
      <c r="J129" s="187" t="s">
        <v>468</v>
      </c>
      <c r="K129" s="187" t="s">
        <v>468</v>
      </c>
      <c r="L129" s="187" t="s">
        <v>468</v>
      </c>
      <c r="M129" s="187" t="s">
        <v>468</v>
      </c>
    </row>
    <row r="130" spans="1:13" x14ac:dyDescent="0.2">
      <c r="A130" s="187" t="s">
        <v>468</v>
      </c>
      <c r="B130" s="187" t="s">
        <v>468</v>
      </c>
      <c r="C130" s="187" t="s">
        <v>468</v>
      </c>
      <c r="D130" s="187" t="s">
        <v>468</v>
      </c>
      <c r="E130" s="187" t="s">
        <v>468</v>
      </c>
      <c r="F130" s="187" t="s">
        <v>468</v>
      </c>
      <c r="G130" s="187" t="s">
        <v>468</v>
      </c>
      <c r="H130" s="187" t="s">
        <v>468</v>
      </c>
      <c r="I130" s="187" t="s">
        <v>468</v>
      </c>
      <c r="J130" s="187" t="s">
        <v>468</v>
      </c>
      <c r="K130" s="187" t="s">
        <v>468</v>
      </c>
      <c r="L130" s="187" t="s">
        <v>468</v>
      </c>
      <c r="M130" s="187" t="s">
        <v>468</v>
      </c>
    </row>
    <row r="131" spans="1:13" x14ac:dyDescent="0.2">
      <c r="A131" s="362" t="s">
        <v>279</v>
      </c>
      <c r="B131" s="362"/>
      <c r="C131" s="362"/>
      <c r="D131" s="362"/>
      <c r="E131" s="362"/>
      <c r="F131" s="362"/>
      <c r="G131" s="362"/>
      <c r="H131" s="362"/>
      <c r="I131" s="362"/>
      <c r="J131" s="362"/>
      <c r="K131" s="362"/>
      <c r="L131" s="187" t="s">
        <v>468</v>
      </c>
      <c r="M131" s="187" t="s">
        <v>468</v>
      </c>
    </row>
    <row r="132" spans="1:13" x14ac:dyDescent="0.2">
      <c r="A132" s="16"/>
      <c r="B132" s="11"/>
      <c r="C132" s="11"/>
      <c r="D132" s="11"/>
      <c r="E132" s="11"/>
      <c r="F132" s="11"/>
      <c r="G132" s="11"/>
      <c r="H132" s="11"/>
      <c r="I132" s="11"/>
      <c r="J132" s="11"/>
      <c r="K132" s="11"/>
      <c r="L132" s="11"/>
      <c r="M132" s="11"/>
    </row>
    <row r="133" spans="1:13" x14ac:dyDescent="0.2">
      <c r="A133" s="398" t="s">
        <v>394</v>
      </c>
      <c r="B133" s="398"/>
      <c r="C133" s="398"/>
      <c r="D133" s="398"/>
      <c r="E133" s="398"/>
      <c r="F133" s="398"/>
      <c r="G133" s="398"/>
      <c r="H133" s="398"/>
      <c r="I133" s="398"/>
      <c r="J133" s="398"/>
      <c r="K133" s="398"/>
      <c r="L133" s="398"/>
      <c r="M133" s="398"/>
    </row>
    <row r="134" spans="1:13" x14ac:dyDescent="0.2">
      <c r="A134" s="16"/>
      <c r="B134" s="11"/>
      <c r="C134" s="11"/>
      <c r="D134" s="11"/>
      <c r="E134" s="11"/>
      <c r="F134" s="11"/>
      <c r="G134" s="11"/>
      <c r="H134" s="11"/>
      <c r="I134" s="11"/>
      <c r="J134" s="11"/>
      <c r="K134" s="11"/>
      <c r="L134" s="11"/>
      <c r="M134" s="11"/>
    </row>
    <row r="135" spans="1:13" x14ac:dyDescent="0.2">
      <c r="A135" s="16" t="s">
        <v>286</v>
      </c>
      <c r="B135" s="11"/>
      <c r="C135" s="11"/>
      <c r="D135" s="11"/>
      <c r="E135" s="11"/>
      <c r="F135" s="11"/>
      <c r="G135" s="11"/>
      <c r="H135" s="11"/>
      <c r="I135" s="11"/>
      <c r="J135" s="11"/>
      <c r="K135" s="11"/>
      <c r="L135" s="11"/>
      <c r="M135" s="11"/>
    </row>
    <row r="136" spans="1:13" ht="70" x14ac:dyDescent="0.2">
      <c r="A136" s="109" t="s">
        <v>491</v>
      </c>
      <c r="B136" s="109" t="s">
        <v>309</v>
      </c>
      <c r="C136" s="109" t="s">
        <v>493</v>
      </c>
      <c r="D136" s="109" t="s">
        <v>310</v>
      </c>
      <c r="E136" s="109" t="s">
        <v>301</v>
      </c>
      <c r="F136" s="109" t="s">
        <v>304</v>
      </c>
      <c r="G136" s="182" t="s">
        <v>268</v>
      </c>
      <c r="H136" s="109" t="s">
        <v>494</v>
      </c>
      <c r="I136" s="109" t="s">
        <v>225</v>
      </c>
      <c r="J136" s="109" t="s">
        <v>280</v>
      </c>
      <c r="K136" s="109" t="s">
        <v>306</v>
      </c>
      <c r="L136" s="109" t="s">
        <v>307</v>
      </c>
      <c r="M136" s="182" t="s">
        <v>278</v>
      </c>
    </row>
    <row r="137" spans="1:13" x14ac:dyDescent="0.2">
      <c r="A137" s="187" t="s">
        <v>468</v>
      </c>
      <c r="B137" s="187" t="s">
        <v>468</v>
      </c>
      <c r="C137" s="187" t="s">
        <v>468</v>
      </c>
      <c r="D137" s="187" t="s">
        <v>468</v>
      </c>
      <c r="E137" s="187" t="s">
        <v>468</v>
      </c>
      <c r="F137" s="187" t="s">
        <v>468</v>
      </c>
      <c r="G137" s="187" t="s">
        <v>468</v>
      </c>
      <c r="H137" s="187" t="s">
        <v>468</v>
      </c>
      <c r="I137" s="187" t="s">
        <v>468</v>
      </c>
      <c r="J137" s="187" t="s">
        <v>468</v>
      </c>
      <c r="K137" s="187" t="s">
        <v>468</v>
      </c>
      <c r="L137" s="187" t="s">
        <v>468</v>
      </c>
      <c r="M137" s="187" t="s">
        <v>468</v>
      </c>
    </row>
    <row r="138" spans="1:13" x14ac:dyDescent="0.2">
      <c r="A138" s="187" t="s">
        <v>468</v>
      </c>
      <c r="B138" s="187" t="s">
        <v>468</v>
      </c>
      <c r="C138" s="187" t="s">
        <v>468</v>
      </c>
      <c r="D138" s="187" t="s">
        <v>468</v>
      </c>
      <c r="E138" s="187" t="s">
        <v>468</v>
      </c>
      <c r="F138" s="187" t="s">
        <v>468</v>
      </c>
      <c r="G138" s="187" t="s">
        <v>468</v>
      </c>
      <c r="H138" s="187" t="s">
        <v>468</v>
      </c>
      <c r="I138" s="187" t="s">
        <v>468</v>
      </c>
      <c r="J138" s="187" t="s">
        <v>468</v>
      </c>
      <c r="K138" s="187" t="s">
        <v>468</v>
      </c>
      <c r="L138" s="187" t="s">
        <v>468</v>
      </c>
      <c r="M138" s="187" t="s">
        <v>468</v>
      </c>
    </row>
    <row r="139" spans="1:13" x14ac:dyDescent="0.2">
      <c r="A139" s="187" t="s">
        <v>468</v>
      </c>
      <c r="B139" s="187" t="s">
        <v>468</v>
      </c>
      <c r="C139" s="187" t="s">
        <v>468</v>
      </c>
      <c r="D139" s="187" t="s">
        <v>468</v>
      </c>
      <c r="E139" s="187" t="s">
        <v>468</v>
      </c>
      <c r="F139" s="187" t="s">
        <v>468</v>
      </c>
      <c r="G139" s="187" t="s">
        <v>468</v>
      </c>
      <c r="H139" s="187" t="s">
        <v>468</v>
      </c>
      <c r="I139" s="187" t="s">
        <v>468</v>
      </c>
      <c r="J139" s="187" t="s">
        <v>468</v>
      </c>
      <c r="K139" s="187" t="s">
        <v>468</v>
      </c>
      <c r="L139" s="187" t="s">
        <v>468</v>
      </c>
      <c r="M139" s="187" t="s">
        <v>468</v>
      </c>
    </row>
    <row r="140" spans="1:13" x14ac:dyDescent="0.2">
      <c r="A140" s="187" t="s">
        <v>468</v>
      </c>
      <c r="B140" s="187" t="s">
        <v>468</v>
      </c>
      <c r="C140" s="187" t="s">
        <v>468</v>
      </c>
      <c r="D140" s="187" t="s">
        <v>468</v>
      </c>
      <c r="E140" s="187" t="s">
        <v>468</v>
      </c>
      <c r="F140" s="187" t="s">
        <v>468</v>
      </c>
      <c r="G140" s="187" t="s">
        <v>468</v>
      </c>
      <c r="H140" s="187" t="s">
        <v>468</v>
      </c>
      <c r="I140" s="187" t="s">
        <v>468</v>
      </c>
      <c r="J140" s="187" t="s">
        <v>468</v>
      </c>
      <c r="K140" s="187" t="s">
        <v>468</v>
      </c>
      <c r="L140" s="187" t="s">
        <v>468</v>
      </c>
      <c r="M140" s="187" t="s">
        <v>468</v>
      </c>
    </row>
    <row r="141" spans="1:13" x14ac:dyDescent="0.2">
      <c r="A141" s="362" t="s">
        <v>279</v>
      </c>
      <c r="B141" s="349"/>
      <c r="C141" s="349"/>
      <c r="D141" s="349"/>
      <c r="E141" s="349"/>
      <c r="F141" s="349"/>
      <c r="G141" s="349"/>
      <c r="H141" s="349"/>
      <c r="I141" s="349"/>
      <c r="J141" s="349"/>
      <c r="K141" s="349"/>
      <c r="L141" s="187" t="s">
        <v>468</v>
      </c>
      <c r="M141" s="187" t="s">
        <v>468</v>
      </c>
    </row>
    <row r="142" spans="1:13" x14ac:dyDescent="0.2">
      <c r="A142" s="12"/>
      <c r="B142" s="11"/>
      <c r="C142" s="11"/>
      <c r="D142" s="11"/>
      <c r="E142" s="11"/>
      <c r="F142" s="11"/>
      <c r="G142" s="11"/>
      <c r="H142" s="11"/>
      <c r="I142" s="11"/>
      <c r="J142" s="11"/>
      <c r="K142" s="11"/>
      <c r="L142" s="276"/>
      <c r="M142" s="276"/>
    </row>
    <row r="143" spans="1:13" x14ac:dyDescent="0.2">
      <c r="A143" s="16" t="s">
        <v>269</v>
      </c>
      <c r="B143" s="11"/>
      <c r="C143" s="11"/>
      <c r="D143" s="11"/>
      <c r="E143" s="11"/>
      <c r="F143" s="11"/>
      <c r="G143" s="11"/>
      <c r="H143" s="11"/>
      <c r="I143" s="11"/>
      <c r="J143" s="11"/>
      <c r="K143" s="11"/>
      <c r="L143" s="11"/>
      <c r="M143" s="11"/>
    </row>
    <row r="144" spans="1:13" ht="70" x14ac:dyDescent="0.2">
      <c r="A144" s="109" t="s">
        <v>491</v>
      </c>
      <c r="B144" s="109" t="s">
        <v>302</v>
      </c>
      <c r="C144" s="109" t="s">
        <v>496</v>
      </c>
      <c r="D144" s="109" t="s">
        <v>303</v>
      </c>
      <c r="E144" s="109" t="s">
        <v>301</v>
      </c>
      <c r="F144" s="109" t="s">
        <v>329</v>
      </c>
      <c r="G144" s="109" t="s">
        <v>497</v>
      </c>
      <c r="H144" s="109" t="s">
        <v>482</v>
      </c>
      <c r="I144" s="109" t="s">
        <v>275</v>
      </c>
      <c r="J144" s="109" t="s">
        <v>280</v>
      </c>
      <c r="K144" s="109" t="s">
        <v>282</v>
      </c>
      <c r="L144" s="109" t="s">
        <v>485</v>
      </c>
      <c r="M144" s="182" t="s">
        <v>278</v>
      </c>
    </row>
    <row r="145" spans="1:13" x14ac:dyDescent="0.2">
      <c r="A145" s="187" t="s">
        <v>468</v>
      </c>
      <c r="B145" s="187" t="s">
        <v>468</v>
      </c>
      <c r="C145" s="187" t="s">
        <v>468</v>
      </c>
      <c r="D145" s="187" t="s">
        <v>468</v>
      </c>
      <c r="E145" s="187" t="s">
        <v>468</v>
      </c>
      <c r="F145" s="187" t="s">
        <v>468</v>
      </c>
      <c r="G145" s="187" t="s">
        <v>468</v>
      </c>
      <c r="H145" s="187" t="s">
        <v>468</v>
      </c>
      <c r="I145" s="187" t="s">
        <v>468</v>
      </c>
      <c r="J145" s="187" t="s">
        <v>468</v>
      </c>
      <c r="K145" s="187" t="s">
        <v>468</v>
      </c>
      <c r="L145" s="187" t="s">
        <v>468</v>
      </c>
      <c r="M145" s="187" t="s">
        <v>468</v>
      </c>
    </row>
    <row r="146" spans="1:13" x14ac:dyDescent="0.2">
      <c r="A146" s="187" t="s">
        <v>468</v>
      </c>
      <c r="B146" s="187" t="s">
        <v>468</v>
      </c>
      <c r="C146" s="187" t="s">
        <v>468</v>
      </c>
      <c r="D146" s="187" t="s">
        <v>468</v>
      </c>
      <c r="E146" s="187" t="s">
        <v>468</v>
      </c>
      <c r="F146" s="187" t="s">
        <v>468</v>
      </c>
      <c r="G146" s="187" t="s">
        <v>468</v>
      </c>
      <c r="H146" s="187" t="s">
        <v>468</v>
      </c>
      <c r="I146" s="187" t="s">
        <v>468</v>
      </c>
      <c r="J146" s="187" t="s">
        <v>468</v>
      </c>
      <c r="K146" s="187" t="s">
        <v>468</v>
      </c>
      <c r="L146" s="187" t="s">
        <v>468</v>
      </c>
      <c r="M146" s="187" t="s">
        <v>468</v>
      </c>
    </row>
    <row r="147" spans="1:13" x14ac:dyDescent="0.2">
      <c r="A147" s="187" t="s">
        <v>468</v>
      </c>
      <c r="B147" s="187" t="s">
        <v>468</v>
      </c>
      <c r="C147" s="187" t="s">
        <v>468</v>
      </c>
      <c r="D147" s="187" t="s">
        <v>468</v>
      </c>
      <c r="E147" s="187" t="s">
        <v>468</v>
      </c>
      <c r="F147" s="187" t="s">
        <v>468</v>
      </c>
      <c r="G147" s="187" t="s">
        <v>468</v>
      </c>
      <c r="H147" s="187" t="s">
        <v>468</v>
      </c>
      <c r="I147" s="187" t="s">
        <v>468</v>
      </c>
      <c r="J147" s="187" t="s">
        <v>468</v>
      </c>
      <c r="K147" s="187" t="s">
        <v>468</v>
      </c>
      <c r="L147" s="187" t="s">
        <v>468</v>
      </c>
      <c r="M147" s="187" t="s">
        <v>468</v>
      </c>
    </row>
    <row r="148" spans="1:13" x14ac:dyDescent="0.2">
      <c r="A148" s="187" t="s">
        <v>468</v>
      </c>
      <c r="B148" s="187" t="s">
        <v>468</v>
      </c>
      <c r="C148" s="187" t="s">
        <v>468</v>
      </c>
      <c r="D148" s="187" t="s">
        <v>468</v>
      </c>
      <c r="E148" s="187" t="s">
        <v>468</v>
      </c>
      <c r="F148" s="187" t="s">
        <v>468</v>
      </c>
      <c r="G148" s="187" t="s">
        <v>468</v>
      </c>
      <c r="H148" s="187" t="s">
        <v>468</v>
      </c>
      <c r="I148" s="187" t="s">
        <v>468</v>
      </c>
      <c r="J148" s="187" t="s">
        <v>468</v>
      </c>
      <c r="K148" s="187" t="s">
        <v>468</v>
      </c>
      <c r="L148" s="187" t="s">
        <v>468</v>
      </c>
      <c r="M148" s="187" t="s">
        <v>468</v>
      </c>
    </row>
    <row r="149" spans="1:13" x14ac:dyDescent="0.2">
      <c r="A149" s="362" t="s">
        <v>284</v>
      </c>
      <c r="B149" s="362"/>
      <c r="C149" s="362"/>
      <c r="D149" s="362"/>
      <c r="E149" s="362"/>
      <c r="F149" s="362"/>
      <c r="G149" s="362"/>
      <c r="H149" s="362"/>
      <c r="I149" s="362"/>
      <c r="J149" s="362"/>
      <c r="K149" s="362"/>
      <c r="L149" s="187" t="s">
        <v>468</v>
      </c>
      <c r="M149" s="187" t="s">
        <v>468</v>
      </c>
    </row>
    <row r="151" spans="1:13" ht="26.25" customHeight="1" x14ac:dyDescent="0.2">
      <c r="A151" s="398" t="s">
        <v>395</v>
      </c>
      <c r="B151" s="398"/>
      <c r="C151" s="398"/>
      <c r="D151" s="398"/>
      <c r="E151" s="398"/>
      <c r="F151" s="398"/>
      <c r="G151" s="398"/>
      <c r="H151" s="398"/>
      <c r="I151" s="398"/>
      <c r="J151" s="398"/>
    </row>
    <row r="152" spans="1:13" x14ac:dyDescent="0.2">
      <c r="A152" s="398" t="s">
        <v>311</v>
      </c>
      <c r="B152" s="398"/>
      <c r="C152" s="398"/>
      <c r="D152" s="398"/>
      <c r="E152" s="398"/>
      <c r="F152" s="398"/>
      <c r="G152" s="398"/>
      <c r="H152" s="398"/>
      <c r="I152" s="398"/>
      <c r="J152" s="11"/>
    </row>
    <row r="153" spans="1:13" x14ac:dyDescent="0.2">
      <c r="A153" s="16"/>
      <c r="B153" s="11"/>
      <c r="C153" s="11"/>
      <c r="D153" s="11"/>
      <c r="E153" s="11"/>
      <c r="F153" s="11"/>
      <c r="G153" s="11"/>
      <c r="H153" s="11"/>
      <c r="I153" s="11"/>
      <c r="J153" s="11"/>
    </row>
    <row r="154" spans="1:13" x14ac:dyDescent="0.2">
      <c r="A154" s="16" t="s">
        <v>286</v>
      </c>
      <c r="B154" s="11"/>
      <c r="C154" s="11"/>
      <c r="D154" s="11"/>
      <c r="E154" s="11"/>
      <c r="F154" s="11"/>
      <c r="G154" s="11"/>
      <c r="H154" s="11"/>
      <c r="I154" s="11"/>
      <c r="J154" s="11"/>
    </row>
    <row r="155" spans="1:13" ht="182" x14ac:dyDescent="0.2">
      <c r="A155" s="182" t="s">
        <v>179</v>
      </c>
      <c r="B155" s="182" t="s">
        <v>495</v>
      </c>
      <c r="C155" s="182" t="s">
        <v>143</v>
      </c>
      <c r="D155" s="182" t="s">
        <v>144</v>
      </c>
      <c r="E155" s="182" t="s">
        <v>488</v>
      </c>
      <c r="F155" s="182" t="s">
        <v>438</v>
      </c>
      <c r="G155" s="109" t="s">
        <v>304</v>
      </c>
      <c r="H155" s="182" t="s">
        <v>268</v>
      </c>
      <c r="I155" s="109" t="s">
        <v>430</v>
      </c>
      <c r="J155" s="109" t="s">
        <v>155</v>
      </c>
    </row>
    <row r="156" spans="1:13" x14ac:dyDescent="0.2">
      <c r="A156" s="347" t="s">
        <v>476</v>
      </c>
      <c r="B156" s="182" t="s">
        <v>468</v>
      </c>
      <c r="C156" s="182" t="s">
        <v>468</v>
      </c>
      <c r="D156" s="182" t="s">
        <v>468</v>
      </c>
      <c r="E156" s="182" t="s">
        <v>468</v>
      </c>
      <c r="F156" s="182" t="s">
        <v>468</v>
      </c>
      <c r="G156" s="182" t="s">
        <v>468</v>
      </c>
      <c r="H156" s="182" t="s">
        <v>468</v>
      </c>
      <c r="I156" s="182" t="s">
        <v>468</v>
      </c>
      <c r="J156" s="182" t="s">
        <v>468</v>
      </c>
    </row>
    <row r="157" spans="1:13" x14ac:dyDescent="0.2">
      <c r="A157" s="403"/>
      <c r="B157" s="182" t="s">
        <v>468</v>
      </c>
      <c r="C157" s="182" t="s">
        <v>468</v>
      </c>
      <c r="D157" s="182" t="s">
        <v>468</v>
      </c>
      <c r="E157" s="182" t="s">
        <v>468</v>
      </c>
      <c r="F157" s="182" t="s">
        <v>468</v>
      </c>
      <c r="G157" s="182" t="s">
        <v>468</v>
      </c>
      <c r="H157" s="182" t="s">
        <v>468</v>
      </c>
      <c r="I157" s="182" t="s">
        <v>468</v>
      </c>
      <c r="J157" s="182" t="s">
        <v>468</v>
      </c>
    </row>
    <row r="158" spans="1:13" x14ac:dyDescent="0.2">
      <c r="A158" s="403"/>
      <c r="B158" s="182" t="s">
        <v>468</v>
      </c>
      <c r="C158" s="182" t="s">
        <v>468</v>
      </c>
      <c r="D158" s="182" t="s">
        <v>468</v>
      </c>
      <c r="E158" s="182" t="s">
        <v>468</v>
      </c>
      <c r="F158" s="182" t="s">
        <v>468</v>
      </c>
      <c r="G158" s="182" t="s">
        <v>468</v>
      </c>
      <c r="H158" s="182" t="s">
        <v>468</v>
      </c>
      <c r="I158" s="182" t="s">
        <v>468</v>
      </c>
      <c r="J158" s="182" t="s">
        <v>468</v>
      </c>
    </row>
    <row r="159" spans="1:13" x14ac:dyDescent="0.2">
      <c r="A159" s="347" t="s">
        <v>147</v>
      </c>
      <c r="B159" s="182" t="s">
        <v>468</v>
      </c>
      <c r="C159" s="182" t="s">
        <v>468</v>
      </c>
      <c r="D159" s="182" t="s">
        <v>468</v>
      </c>
      <c r="E159" s="182" t="s">
        <v>468</v>
      </c>
      <c r="F159" s="182" t="s">
        <v>468</v>
      </c>
      <c r="G159" s="182" t="s">
        <v>468</v>
      </c>
      <c r="H159" s="182" t="s">
        <v>468</v>
      </c>
      <c r="I159" s="182" t="s">
        <v>468</v>
      </c>
      <c r="J159" s="182" t="s">
        <v>468</v>
      </c>
    </row>
    <row r="160" spans="1:13" x14ac:dyDescent="0.2">
      <c r="A160" s="347"/>
      <c r="B160" s="182" t="s">
        <v>468</v>
      </c>
      <c r="C160" s="182" t="s">
        <v>468</v>
      </c>
      <c r="D160" s="182" t="s">
        <v>468</v>
      </c>
      <c r="E160" s="182" t="s">
        <v>468</v>
      </c>
      <c r="F160" s="182" t="s">
        <v>468</v>
      </c>
      <c r="G160" s="182" t="s">
        <v>468</v>
      </c>
      <c r="H160" s="182" t="s">
        <v>468</v>
      </c>
      <c r="I160" s="182" t="s">
        <v>468</v>
      </c>
      <c r="J160" s="182" t="s">
        <v>468</v>
      </c>
    </row>
    <row r="161" spans="1:10" x14ac:dyDescent="0.2">
      <c r="A161" s="347"/>
      <c r="B161" s="182" t="s">
        <v>468</v>
      </c>
      <c r="C161" s="182" t="s">
        <v>468</v>
      </c>
      <c r="D161" s="182" t="s">
        <v>468</v>
      </c>
      <c r="E161" s="182" t="s">
        <v>468</v>
      </c>
      <c r="F161" s="182" t="s">
        <v>468</v>
      </c>
      <c r="G161" s="182" t="s">
        <v>468</v>
      </c>
      <c r="H161" s="182" t="s">
        <v>468</v>
      </c>
      <c r="I161" s="182" t="s">
        <v>468</v>
      </c>
      <c r="J161" s="182" t="s">
        <v>468</v>
      </c>
    </row>
    <row r="162" spans="1:10" x14ac:dyDescent="0.2">
      <c r="A162" s="347" t="s">
        <v>181</v>
      </c>
      <c r="B162" s="182" t="s">
        <v>468</v>
      </c>
      <c r="C162" s="182" t="s">
        <v>468</v>
      </c>
      <c r="D162" s="182" t="s">
        <v>468</v>
      </c>
      <c r="E162" s="182" t="s">
        <v>468</v>
      </c>
      <c r="F162" s="182" t="s">
        <v>468</v>
      </c>
      <c r="G162" s="182" t="s">
        <v>468</v>
      </c>
      <c r="H162" s="182" t="s">
        <v>468</v>
      </c>
      <c r="I162" s="182" t="s">
        <v>468</v>
      </c>
      <c r="J162" s="182" t="s">
        <v>468</v>
      </c>
    </row>
    <row r="163" spans="1:10" x14ac:dyDescent="0.2">
      <c r="A163" s="347"/>
      <c r="B163" s="182" t="s">
        <v>468</v>
      </c>
      <c r="C163" s="182" t="s">
        <v>468</v>
      </c>
      <c r="D163" s="182" t="s">
        <v>468</v>
      </c>
      <c r="E163" s="182" t="s">
        <v>468</v>
      </c>
      <c r="F163" s="182" t="s">
        <v>468</v>
      </c>
      <c r="G163" s="182" t="s">
        <v>468</v>
      </c>
      <c r="H163" s="182" t="s">
        <v>468</v>
      </c>
      <c r="I163" s="182" t="s">
        <v>468</v>
      </c>
      <c r="J163" s="182" t="s">
        <v>468</v>
      </c>
    </row>
    <row r="164" spans="1:10" x14ac:dyDescent="0.2">
      <c r="A164" s="347" t="s">
        <v>148</v>
      </c>
      <c r="B164" s="182" t="s">
        <v>468</v>
      </c>
      <c r="C164" s="182" t="s">
        <v>468</v>
      </c>
      <c r="D164" s="182" t="s">
        <v>468</v>
      </c>
      <c r="E164" s="182" t="s">
        <v>468</v>
      </c>
      <c r="F164" s="182" t="s">
        <v>468</v>
      </c>
      <c r="G164" s="182" t="s">
        <v>468</v>
      </c>
      <c r="H164" s="182" t="s">
        <v>468</v>
      </c>
      <c r="I164" s="182" t="s">
        <v>468</v>
      </c>
      <c r="J164" s="182" t="s">
        <v>468</v>
      </c>
    </row>
    <row r="165" spans="1:10" x14ac:dyDescent="0.2">
      <c r="A165" s="347"/>
      <c r="B165" s="182" t="s">
        <v>468</v>
      </c>
      <c r="C165" s="182" t="s">
        <v>468</v>
      </c>
      <c r="D165" s="182" t="s">
        <v>468</v>
      </c>
      <c r="E165" s="182" t="s">
        <v>468</v>
      </c>
      <c r="F165" s="182" t="s">
        <v>468</v>
      </c>
      <c r="G165" s="182" t="s">
        <v>468</v>
      </c>
      <c r="H165" s="182" t="s">
        <v>468</v>
      </c>
      <c r="I165" s="182" t="s">
        <v>468</v>
      </c>
      <c r="J165" s="182" t="s">
        <v>468</v>
      </c>
    </row>
    <row r="166" spans="1:10" ht="19.5" customHeight="1" x14ac:dyDescent="0.2">
      <c r="A166" s="347" t="s">
        <v>312</v>
      </c>
      <c r="B166" s="182" t="s">
        <v>468</v>
      </c>
      <c r="C166" s="182" t="s">
        <v>468</v>
      </c>
      <c r="D166" s="182" t="s">
        <v>468</v>
      </c>
      <c r="E166" s="182" t="s">
        <v>468</v>
      </c>
      <c r="F166" s="182" t="s">
        <v>468</v>
      </c>
      <c r="G166" s="182" t="s">
        <v>468</v>
      </c>
      <c r="H166" s="182" t="s">
        <v>468</v>
      </c>
      <c r="I166" s="182" t="s">
        <v>468</v>
      </c>
      <c r="J166" s="182" t="s">
        <v>468</v>
      </c>
    </row>
    <row r="167" spans="1:10" ht="19.5" customHeight="1" x14ac:dyDescent="0.2">
      <c r="A167" s="347"/>
      <c r="B167" s="182" t="s">
        <v>468</v>
      </c>
      <c r="C167" s="182" t="s">
        <v>468</v>
      </c>
      <c r="D167" s="182" t="s">
        <v>468</v>
      </c>
      <c r="E167" s="182" t="s">
        <v>468</v>
      </c>
      <c r="F167" s="182" t="s">
        <v>468</v>
      </c>
      <c r="G167" s="182" t="s">
        <v>468</v>
      </c>
      <c r="H167" s="182" t="s">
        <v>468</v>
      </c>
      <c r="I167" s="182" t="s">
        <v>468</v>
      </c>
      <c r="J167" s="182" t="s">
        <v>468</v>
      </c>
    </row>
    <row r="168" spans="1:10" x14ac:dyDescent="0.2">
      <c r="A168" s="350" t="s">
        <v>168</v>
      </c>
      <c r="B168" s="350"/>
      <c r="C168" s="350"/>
      <c r="D168" s="350"/>
      <c r="E168" s="350"/>
      <c r="F168" s="350"/>
      <c r="G168" s="350"/>
      <c r="H168" s="350"/>
      <c r="I168" s="350"/>
      <c r="J168" s="182" t="s">
        <v>634</v>
      </c>
    </row>
    <row r="169" spans="1:10" x14ac:dyDescent="0.2">
      <c r="A169" s="16"/>
      <c r="B169" s="11"/>
      <c r="C169" s="11"/>
      <c r="D169" s="11"/>
      <c r="E169" s="11"/>
      <c r="F169" s="11"/>
      <c r="G169" s="11"/>
      <c r="H169" s="11"/>
      <c r="I169" s="11"/>
      <c r="J169" s="11"/>
    </row>
    <row r="170" spans="1:10" x14ac:dyDescent="0.2">
      <c r="A170" s="16" t="s">
        <v>313</v>
      </c>
      <c r="B170" s="11"/>
      <c r="C170" s="11"/>
      <c r="D170" s="11"/>
      <c r="E170" s="11"/>
      <c r="F170" s="11"/>
      <c r="G170" s="11"/>
      <c r="H170" s="11"/>
      <c r="I170" s="11"/>
      <c r="J170" s="11"/>
    </row>
    <row r="171" spans="1:10" x14ac:dyDescent="0.2">
      <c r="A171" s="20"/>
      <c r="B171" s="11"/>
      <c r="C171" s="11"/>
      <c r="D171" s="11"/>
      <c r="E171" s="11"/>
      <c r="F171" s="11"/>
      <c r="G171" s="11"/>
      <c r="H171" s="11"/>
      <c r="I171" s="11"/>
      <c r="J171" s="11"/>
    </row>
    <row r="172" spans="1:10" ht="182" x14ac:dyDescent="0.2">
      <c r="A172" s="182" t="s">
        <v>179</v>
      </c>
      <c r="B172" s="182" t="s">
        <v>495</v>
      </c>
      <c r="C172" s="182" t="s">
        <v>143</v>
      </c>
      <c r="D172" s="182" t="s">
        <v>144</v>
      </c>
      <c r="E172" s="182" t="s">
        <v>314</v>
      </c>
      <c r="F172" s="182" t="s">
        <v>438</v>
      </c>
      <c r="G172" s="109" t="s">
        <v>315</v>
      </c>
      <c r="H172" s="109" t="s">
        <v>498</v>
      </c>
      <c r="I172" s="109" t="s">
        <v>499</v>
      </c>
      <c r="J172" s="109" t="s">
        <v>299</v>
      </c>
    </row>
    <row r="173" spans="1:10" ht="15.75" customHeight="1" x14ac:dyDescent="0.2">
      <c r="A173" s="347" t="s">
        <v>146</v>
      </c>
      <c r="B173" s="182" t="s">
        <v>468</v>
      </c>
      <c r="C173" s="182" t="s">
        <v>468</v>
      </c>
      <c r="D173" s="182" t="s">
        <v>468</v>
      </c>
      <c r="E173" s="182" t="s">
        <v>468</v>
      </c>
      <c r="F173" s="182" t="s">
        <v>468</v>
      </c>
      <c r="G173" s="182" t="s">
        <v>468</v>
      </c>
      <c r="H173" s="182" t="s">
        <v>468</v>
      </c>
      <c r="I173" s="182" t="s">
        <v>468</v>
      </c>
      <c r="J173" s="182" t="s">
        <v>468</v>
      </c>
    </row>
    <row r="174" spans="1:10" ht="15.75" customHeight="1" x14ac:dyDescent="0.2">
      <c r="A174" s="403"/>
      <c r="B174" s="182" t="s">
        <v>468</v>
      </c>
      <c r="C174" s="182" t="s">
        <v>468</v>
      </c>
      <c r="D174" s="182" t="s">
        <v>468</v>
      </c>
      <c r="E174" s="182" t="s">
        <v>468</v>
      </c>
      <c r="F174" s="182" t="s">
        <v>468</v>
      </c>
      <c r="G174" s="182" t="s">
        <v>468</v>
      </c>
      <c r="H174" s="182" t="s">
        <v>468</v>
      </c>
      <c r="I174" s="182" t="s">
        <v>468</v>
      </c>
      <c r="J174" s="182" t="s">
        <v>468</v>
      </c>
    </row>
    <row r="175" spans="1:10" ht="15.75" customHeight="1" x14ac:dyDescent="0.2">
      <c r="A175" s="403"/>
      <c r="B175" s="182" t="s">
        <v>468</v>
      </c>
      <c r="C175" s="182" t="s">
        <v>468</v>
      </c>
      <c r="D175" s="182" t="s">
        <v>468</v>
      </c>
      <c r="E175" s="182" t="s">
        <v>468</v>
      </c>
      <c r="F175" s="182" t="s">
        <v>468</v>
      </c>
      <c r="G175" s="182" t="s">
        <v>468</v>
      </c>
      <c r="H175" s="182" t="s">
        <v>468</v>
      </c>
      <c r="I175" s="182" t="s">
        <v>468</v>
      </c>
      <c r="J175" s="182" t="s">
        <v>468</v>
      </c>
    </row>
    <row r="176" spans="1:10" ht="18.75" customHeight="1" x14ac:dyDescent="0.2">
      <c r="A176" s="347" t="s">
        <v>147</v>
      </c>
      <c r="B176" s="182" t="s">
        <v>468</v>
      </c>
      <c r="C176" s="182" t="s">
        <v>468</v>
      </c>
      <c r="D176" s="182" t="s">
        <v>468</v>
      </c>
      <c r="E176" s="182" t="s">
        <v>468</v>
      </c>
      <c r="F176" s="182" t="s">
        <v>468</v>
      </c>
      <c r="G176" s="182" t="s">
        <v>468</v>
      </c>
      <c r="H176" s="182" t="s">
        <v>468</v>
      </c>
      <c r="I176" s="182" t="s">
        <v>468</v>
      </c>
      <c r="J176" s="182" t="s">
        <v>468</v>
      </c>
    </row>
    <row r="177" spans="1:13" ht="18.75" customHeight="1" x14ac:dyDescent="0.2">
      <c r="A177" s="347"/>
      <c r="B177" s="182" t="s">
        <v>468</v>
      </c>
      <c r="C177" s="182" t="s">
        <v>468</v>
      </c>
      <c r="D177" s="182" t="s">
        <v>468</v>
      </c>
      <c r="E177" s="182" t="s">
        <v>468</v>
      </c>
      <c r="F177" s="182" t="s">
        <v>468</v>
      </c>
      <c r="G177" s="182" t="s">
        <v>468</v>
      </c>
      <c r="H177" s="182" t="s">
        <v>468</v>
      </c>
      <c r="I177" s="182" t="s">
        <v>468</v>
      </c>
      <c r="J177" s="182" t="s">
        <v>468</v>
      </c>
    </row>
    <row r="178" spans="1:13" x14ac:dyDescent="0.2">
      <c r="A178" s="347" t="s">
        <v>181</v>
      </c>
      <c r="B178" s="182" t="s">
        <v>468</v>
      </c>
      <c r="C178" s="182" t="s">
        <v>468</v>
      </c>
      <c r="D178" s="182" t="s">
        <v>468</v>
      </c>
      <c r="E178" s="182" t="s">
        <v>468</v>
      </c>
      <c r="F178" s="182" t="s">
        <v>468</v>
      </c>
      <c r="G178" s="182" t="s">
        <v>468</v>
      </c>
      <c r="H178" s="182" t="s">
        <v>468</v>
      </c>
      <c r="I178" s="182" t="s">
        <v>468</v>
      </c>
      <c r="J178" s="182" t="s">
        <v>468</v>
      </c>
    </row>
    <row r="179" spans="1:13" x14ac:dyDescent="0.2">
      <c r="A179" s="347"/>
      <c r="B179" s="182" t="s">
        <v>468</v>
      </c>
      <c r="C179" s="182" t="s">
        <v>468</v>
      </c>
      <c r="D179" s="182" t="s">
        <v>468</v>
      </c>
      <c r="E179" s="182" t="s">
        <v>468</v>
      </c>
      <c r="F179" s="182" t="s">
        <v>468</v>
      </c>
      <c r="G179" s="182" t="s">
        <v>468</v>
      </c>
      <c r="H179" s="182" t="s">
        <v>468</v>
      </c>
      <c r="I179" s="182" t="s">
        <v>468</v>
      </c>
      <c r="J179" s="182" t="s">
        <v>468</v>
      </c>
    </row>
    <row r="180" spans="1:13" x14ac:dyDescent="0.2">
      <c r="A180" s="347" t="s">
        <v>148</v>
      </c>
      <c r="B180" s="182" t="s">
        <v>468</v>
      </c>
      <c r="C180" s="182" t="s">
        <v>468</v>
      </c>
      <c r="D180" s="182" t="s">
        <v>468</v>
      </c>
      <c r="E180" s="182" t="s">
        <v>468</v>
      </c>
      <c r="F180" s="182" t="s">
        <v>468</v>
      </c>
      <c r="G180" s="182" t="s">
        <v>468</v>
      </c>
      <c r="H180" s="182" t="s">
        <v>468</v>
      </c>
      <c r="I180" s="182" t="s">
        <v>468</v>
      </c>
      <c r="J180" s="182" t="s">
        <v>468</v>
      </c>
    </row>
    <row r="181" spans="1:13" x14ac:dyDescent="0.2">
      <c r="A181" s="347"/>
      <c r="B181" s="182" t="s">
        <v>468</v>
      </c>
      <c r="C181" s="182" t="s">
        <v>468</v>
      </c>
      <c r="D181" s="182" t="s">
        <v>468</v>
      </c>
      <c r="E181" s="182" t="s">
        <v>468</v>
      </c>
      <c r="F181" s="182" t="s">
        <v>468</v>
      </c>
      <c r="G181" s="182" t="s">
        <v>468</v>
      </c>
      <c r="H181" s="182" t="s">
        <v>468</v>
      </c>
      <c r="I181" s="182" t="s">
        <v>468</v>
      </c>
      <c r="J181" s="182" t="s">
        <v>468</v>
      </c>
    </row>
    <row r="182" spans="1:13" ht="18" customHeight="1" x14ac:dyDescent="0.2">
      <c r="A182" s="347" t="s">
        <v>312</v>
      </c>
      <c r="B182" s="182" t="s">
        <v>468</v>
      </c>
      <c r="C182" s="182" t="s">
        <v>468</v>
      </c>
      <c r="D182" s="182" t="s">
        <v>468</v>
      </c>
      <c r="E182" s="182" t="s">
        <v>468</v>
      </c>
      <c r="F182" s="182" t="s">
        <v>468</v>
      </c>
      <c r="G182" s="182" t="s">
        <v>468</v>
      </c>
      <c r="H182" s="182" t="s">
        <v>468</v>
      </c>
      <c r="I182" s="182" t="s">
        <v>468</v>
      </c>
      <c r="J182" s="182" t="s">
        <v>468</v>
      </c>
    </row>
    <row r="183" spans="1:13" ht="18" customHeight="1" x14ac:dyDescent="0.2">
      <c r="A183" s="347"/>
      <c r="B183" s="182" t="s">
        <v>468</v>
      </c>
      <c r="C183" s="182" t="s">
        <v>468</v>
      </c>
      <c r="D183" s="182" t="s">
        <v>468</v>
      </c>
      <c r="E183" s="182" t="s">
        <v>468</v>
      </c>
      <c r="F183" s="182" t="s">
        <v>468</v>
      </c>
      <c r="G183" s="182" t="s">
        <v>468</v>
      </c>
      <c r="H183" s="182" t="s">
        <v>468</v>
      </c>
      <c r="I183" s="182" t="s">
        <v>468</v>
      </c>
      <c r="J183" s="182" t="s">
        <v>468</v>
      </c>
    </row>
    <row r="184" spans="1:13" x14ac:dyDescent="0.2">
      <c r="A184" s="350" t="s">
        <v>168</v>
      </c>
      <c r="B184" s="350"/>
      <c r="C184" s="350"/>
      <c r="D184" s="350"/>
      <c r="E184" s="350"/>
      <c r="F184" s="350"/>
      <c r="G184" s="350"/>
      <c r="H184" s="350"/>
      <c r="I184" s="350"/>
      <c r="J184" s="182" t="s">
        <v>634</v>
      </c>
    </row>
    <row r="186" spans="1:13" ht="30" customHeight="1" x14ac:dyDescent="0.2">
      <c r="A186" s="397" t="s">
        <v>396</v>
      </c>
      <c r="B186" s="397"/>
      <c r="C186" s="397"/>
      <c r="D186" s="397"/>
      <c r="E186" s="397"/>
      <c r="F186" s="397"/>
      <c r="G186" s="397"/>
      <c r="H186" s="397"/>
      <c r="I186" s="397"/>
      <c r="J186" s="397"/>
      <c r="K186" s="397"/>
      <c r="L186" s="397"/>
      <c r="M186" s="397"/>
    </row>
    <row r="187" spans="1:13" x14ac:dyDescent="0.2">
      <c r="A187" s="16"/>
      <c r="B187" s="11"/>
      <c r="C187" s="11"/>
      <c r="D187" s="11"/>
      <c r="E187" s="11"/>
      <c r="F187" s="11"/>
      <c r="G187" s="11"/>
      <c r="H187" s="11"/>
      <c r="I187" s="11"/>
      <c r="J187" s="11"/>
      <c r="K187" s="11"/>
      <c r="L187" s="11"/>
      <c r="M187" s="11"/>
    </row>
    <row r="188" spans="1:13" x14ac:dyDescent="0.2">
      <c r="A188" s="16" t="s">
        <v>286</v>
      </c>
      <c r="B188" s="11"/>
      <c r="C188" s="11"/>
      <c r="D188" s="11"/>
      <c r="E188" s="11"/>
      <c r="F188" s="11"/>
      <c r="G188" s="11"/>
      <c r="H188" s="11"/>
      <c r="I188" s="11"/>
      <c r="J188" s="11"/>
      <c r="K188" s="11"/>
      <c r="L188" s="11"/>
      <c r="M188" s="11"/>
    </row>
    <row r="189" spans="1:13" ht="182" x14ac:dyDescent="0.2">
      <c r="A189" s="109" t="s">
        <v>491</v>
      </c>
      <c r="B189" s="109" t="s">
        <v>316</v>
      </c>
      <c r="C189" s="109" t="s">
        <v>143</v>
      </c>
      <c r="D189" s="109" t="s">
        <v>144</v>
      </c>
      <c r="E189" s="109" t="s">
        <v>301</v>
      </c>
      <c r="F189" s="109" t="s">
        <v>304</v>
      </c>
      <c r="G189" s="182" t="s">
        <v>268</v>
      </c>
      <c r="H189" s="109" t="s">
        <v>430</v>
      </c>
      <c r="I189" s="109" t="s">
        <v>225</v>
      </c>
      <c r="J189" s="109" t="s">
        <v>280</v>
      </c>
      <c r="K189" s="109" t="s">
        <v>276</v>
      </c>
      <c r="L189" s="109" t="s">
        <v>307</v>
      </c>
      <c r="M189" s="182" t="s">
        <v>278</v>
      </c>
    </row>
    <row r="190" spans="1:13" x14ac:dyDescent="0.2">
      <c r="A190" s="109" t="s">
        <v>468</v>
      </c>
      <c r="B190" s="109" t="s">
        <v>468</v>
      </c>
      <c r="C190" s="109" t="s">
        <v>468</v>
      </c>
      <c r="D190" s="109" t="s">
        <v>468</v>
      </c>
      <c r="E190" s="109" t="s">
        <v>468</v>
      </c>
      <c r="F190" s="109" t="s">
        <v>468</v>
      </c>
      <c r="G190" s="109" t="s">
        <v>468</v>
      </c>
      <c r="H190" s="109" t="s">
        <v>468</v>
      </c>
      <c r="I190" s="109" t="s">
        <v>468</v>
      </c>
      <c r="J190" s="109" t="s">
        <v>468</v>
      </c>
      <c r="K190" s="109" t="s">
        <v>468</v>
      </c>
      <c r="L190" s="109" t="s">
        <v>468</v>
      </c>
      <c r="M190" s="109" t="s">
        <v>468</v>
      </c>
    </row>
    <row r="191" spans="1:13" x14ac:dyDescent="0.2">
      <c r="A191" s="362" t="s">
        <v>279</v>
      </c>
      <c r="B191" s="362"/>
      <c r="C191" s="362"/>
      <c r="D191" s="362"/>
      <c r="E191" s="362"/>
      <c r="F191" s="362"/>
      <c r="G191" s="362"/>
      <c r="H191" s="362"/>
      <c r="I191" s="362"/>
      <c r="J191" s="362"/>
      <c r="K191" s="362"/>
      <c r="L191" s="109" t="s">
        <v>468</v>
      </c>
      <c r="M191" s="109" t="s">
        <v>468</v>
      </c>
    </row>
    <row r="192" spans="1:13" x14ac:dyDescent="0.2">
      <c r="A192" s="16"/>
      <c r="B192" s="11"/>
      <c r="C192" s="11"/>
      <c r="D192" s="11"/>
      <c r="E192" s="11"/>
      <c r="F192" s="11"/>
      <c r="G192" s="11"/>
      <c r="H192" s="11"/>
      <c r="I192" s="11"/>
      <c r="J192" s="11"/>
      <c r="K192" s="11"/>
      <c r="L192" s="11"/>
      <c r="M192" s="11"/>
    </row>
    <row r="193" spans="1:13" x14ac:dyDescent="0.2">
      <c r="A193" s="16" t="s">
        <v>269</v>
      </c>
      <c r="B193" s="11"/>
      <c r="C193" s="11"/>
      <c r="D193" s="11"/>
      <c r="E193" s="11"/>
      <c r="F193" s="11"/>
      <c r="G193" s="11"/>
      <c r="H193" s="11"/>
      <c r="I193" s="11"/>
      <c r="J193" s="11"/>
      <c r="K193" s="11"/>
      <c r="L193" s="11"/>
      <c r="M193" s="11"/>
    </row>
    <row r="194" spans="1:13" ht="182" x14ac:dyDescent="0.2">
      <c r="A194" s="109" t="s">
        <v>491</v>
      </c>
      <c r="B194" s="109" t="s">
        <v>316</v>
      </c>
      <c r="C194" s="109" t="s">
        <v>500</v>
      </c>
      <c r="D194" s="109" t="s">
        <v>144</v>
      </c>
      <c r="E194" s="109" t="s">
        <v>301</v>
      </c>
      <c r="F194" s="109" t="s">
        <v>329</v>
      </c>
      <c r="G194" s="109" t="s">
        <v>189</v>
      </c>
      <c r="H194" s="109" t="s">
        <v>482</v>
      </c>
      <c r="I194" s="109" t="s">
        <v>275</v>
      </c>
      <c r="J194" s="109" t="s">
        <v>280</v>
      </c>
      <c r="K194" s="109" t="s">
        <v>282</v>
      </c>
      <c r="L194" s="109" t="s">
        <v>277</v>
      </c>
      <c r="M194" s="182" t="s">
        <v>278</v>
      </c>
    </row>
    <row r="195" spans="1:13" x14ac:dyDescent="0.2">
      <c r="A195" s="109" t="s">
        <v>468</v>
      </c>
      <c r="B195" s="109" t="s">
        <v>468</v>
      </c>
      <c r="C195" s="109" t="s">
        <v>468</v>
      </c>
      <c r="D195" s="109" t="s">
        <v>468</v>
      </c>
      <c r="E195" s="109" t="s">
        <v>468</v>
      </c>
      <c r="F195" s="109" t="s">
        <v>468</v>
      </c>
      <c r="G195" s="109" t="s">
        <v>468</v>
      </c>
      <c r="H195" s="109" t="s">
        <v>468</v>
      </c>
      <c r="I195" s="109" t="s">
        <v>468</v>
      </c>
      <c r="J195" s="109" t="s">
        <v>468</v>
      </c>
      <c r="K195" s="109" t="s">
        <v>468</v>
      </c>
      <c r="L195" s="109" t="s">
        <v>468</v>
      </c>
      <c r="M195" s="109" t="s">
        <v>468</v>
      </c>
    </row>
    <row r="196" spans="1:13" x14ac:dyDescent="0.2">
      <c r="A196" s="362" t="s">
        <v>279</v>
      </c>
      <c r="B196" s="362"/>
      <c r="C196" s="362"/>
      <c r="D196" s="362"/>
      <c r="E196" s="362"/>
      <c r="F196" s="362"/>
      <c r="G196" s="362"/>
      <c r="H196" s="362"/>
      <c r="I196" s="362"/>
      <c r="J196" s="362"/>
      <c r="K196" s="362"/>
      <c r="L196" s="109" t="s">
        <v>468</v>
      </c>
      <c r="M196" s="109" t="s">
        <v>468</v>
      </c>
    </row>
    <row r="197" spans="1:13" x14ac:dyDescent="0.2">
      <c r="A197" s="16"/>
      <c r="B197" s="11"/>
      <c r="C197" s="11"/>
      <c r="D197" s="11"/>
      <c r="E197" s="11"/>
      <c r="F197" s="11"/>
      <c r="G197" s="11"/>
      <c r="H197" s="11"/>
      <c r="I197" s="11"/>
      <c r="J197" s="11"/>
      <c r="K197" s="11"/>
      <c r="L197" s="11"/>
      <c r="M197" s="11"/>
    </row>
    <row r="198" spans="1:13" x14ac:dyDescent="0.2">
      <c r="A198" s="398" t="s">
        <v>397</v>
      </c>
      <c r="B198" s="398"/>
      <c r="C198" s="398"/>
      <c r="D198" s="398"/>
      <c r="E198" s="398"/>
      <c r="F198" s="398"/>
      <c r="G198" s="398"/>
      <c r="H198" s="398"/>
      <c r="I198" s="398"/>
      <c r="J198" s="398"/>
      <c r="K198" s="398"/>
      <c r="L198" s="398"/>
      <c r="M198" s="398"/>
    </row>
    <row r="199" spans="1:13" x14ac:dyDescent="0.2">
      <c r="A199" s="16"/>
      <c r="B199" s="11"/>
      <c r="C199" s="11"/>
      <c r="D199" s="11"/>
      <c r="E199" s="11"/>
      <c r="F199" s="11"/>
      <c r="G199" s="11"/>
      <c r="H199" s="11"/>
      <c r="I199" s="11"/>
      <c r="J199" s="11"/>
      <c r="K199" s="11"/>
      <c r="L199" s="11"/>
      <c r="M199" s="11"/>
    </row>
    <row r="200" spans="1:13" x14ac:dyDescent="0.2">
      <c r="A200" s="16" t="s">
        <v>286</v>
      </c>
      <c r="B200" s="11"/>
      <c r="C200" s="11"/>
      <c r="D200" s="11"/>
      <c r="E200" s="11"/>
      <c r="F200" s="11"/>
      <c r="G200" s="11"/>
      <c r="H200" s="11"/>
      <c r="I200" s="11"/>
      <c r="J200" s="11"/>
      <c r="K200" s="11"/>
      <c r="L200" s="11"/>
      <c r="M200" s="11"/>
    </row>
    <row r="201" spans="1:13" ht="182" x14ac:dyDescent="0.2">
      <c r="A201" s="109" t="s">
        <v>491</v>
      </c>
      <c r="B201" s="109" t="s">
        <v>317</v>
      </c>
      <c r="C201" s="109" t="s">
        <v>143</v>
      </c>
      <c r="D201" s="109" t="s">
        <v>144</v>
      </c>
      <c r="E201" s="109" t="s">
        <v>301</v>
      </c>
      <c r="F201" s="109" t="s">
        <v>304</v>
      </c>
      <c r="G201" s="182" t="s">
        <v>268</v>
      </c>
      <c r="H201" s="109" t="s">
        <v>430</v>
      </c>
      <c r="I201" s="109" t="s">
        <v>501</v>
      </c>
      <c r="J201" s="109" t="s">
        <v>280</v>
      </c>
      <c r="K201" s="109" t="s">
        <v>276</v>
      </c>
      <c r="L201" s="109" t="s">
        <v>277</v>
      </c>
      <c r="M201" s="182" t="s">
        <v>278</v>
      </c>
    </row>
    <row r="202" spans="1:13" x14ac:dyDescent="0.2">
      <c r="A202" s="109" t="s">
        <v>468</v>
      </c>
      <c r="B202" s="109" t="s">
        <v>468</v>
      </c>
      <c r="C202" s="109" t="s">
        <v>468</v>
      </c>
      <c r="D202" s="109" t="s">
        <v>468</v>
      </c>
      <c r="E202" s="109" t="s">
        <v>468</v>
      </c>
      <c r="F202" s="109" t="s">
        <v>468</v>
      </c>
      <c r="G202" s="109" t="s">
        <v>468</v>
      </c>
      <c r="H202" s="109" t="s">
        <v>468</v>
      </c>
      <c r="I202" s="109" t="s">
        <v>468</v>
      </c>
      <c r="J202" s="109" t="s">
        <v>468</v>
      </c>
      <c r="K202" s="109" t="s">
        <v>468</v>
      </c>
      <c r="L202" s="109" t="s">
        <v>468</v>
      </c>
      <c r="M202" s="109" t="s">
        <v>468</v>
      </c>
    </row>
    <row r="203" spans="1:13" x14ac:dyDescent="0.2">
      <c r="A203" s="362" t="s">
        <v>279</v>
      </c>
      <c r="B203" s="362"/>
      <c r="C203" s="362"/>
      <c r="D203" s="362"/>
      <c r="E203" s="362"/>
      <c r="F203" s="362"/>
      <c r="G203" s="362"/>
      <c r="H203" s="362"/>
      <c r="I203" s="362"/>
      <c r="J203" s="362"/>
      <c r="K203" s="362"/>
      <c r="L203" s="109" t="s">
        <v>468</v>
      </c>
      <c r="M203" s="109" t="s">
        <v>468</v>
      </c>
    </row>
    <row r="204" spans="1:13" x14ac:dyDescent="0.2">
      <c r="A204" s="16"/>
      <c r="B204" s="11"/>
      <c r="C204" s="11"/>
      <c r="D204" s="11"/>
      <c r="E204" s="11"/>
      <c r="F204" s="11"/>
      <c r="G204" s="11"/>
      <c r="H204" s="11"/>
      <c r="I204" s="11"/>
      <c r="J204" s="11"/>
      <c r="K204" s="11"/>
      <c r="L204" s="11"/>
      <c r="M204" s="11"/>
    </row>
    <row r="205" spans="1:13" x14ac:dyDescent="0.2">
      <c r="A205" s="16" t="s">
        <v>269</v>
      </c>
      <c r="B205" s="11"/>
      <c r="C205" s="11"/>
      <c r="D205" s="11"/>
      <c r="E205" s="11"/>
      <c r="F205" s="11"/>
      <c r="G205" s="11"/>
      <c r="H205" s="11"/>
      <c r="I205" s="11"/>
      <c r="J205" s="11"/>
      <c r="K205" s="11"/>
      <c r="L205" s="11"/>
      <c r="M205" s="11"/>
    </row>
    <row r="206" spans="1:13" ht="140" x14ac:dyDescent="0.2">
      <c r="A206" s="109" t="s">
        <v>491</v>
      </c>
      <c r="B206" s="109" t="s">
        <v>316</v>
      </c>
      <c r="C206" s="109" t="s">
        <v>502</v>
      </c>
      <c r="D206" s="109" t="s">
        <v>144</v>
      </c>
      <c r="E206" s="109" t="s">
        <v>301</v>
      </c>
      <c r="F206" s="109" t="s">
        <v>503</v>
      </c>
      <c r="G206" s="109" t="s">
        <v>189</v>
      </c>
      <c r="H206" s="109" t="s">
        <v>482</v>
      </c>
      <c r="I206" s="109" t="s">
        <v>275</v>
      </c>
      <c r="J206" s="109" t="s">
        <v>318</v>
      </c>
      <c r="K206" s="109" t="s">
        <v>282</v>
      </c>
      <c r="L206" s="109" t="s">
        <v>307</v>
      </c>
      <c r="M206" s="182" t="s">
        <v>278</v>
      </c>
    </row>
    <row r="207" spans="1:13" x14ac:dyDescent="0.2">
      <c r="A207" s="109" t="s">
        <v>468</v>
      </c>
      <c r="B207" s="109" t="s">
        <v>468</v>
      </c>
      <c r="C207" s="109" t="s">
        <v>468</v>
      </c>
      <c r="D207" s="109" t="s">
        <v>468</v>
      </c>
      <c r="E207" s="109" t="s">
        <v>468</v>
      </c>
      <c r="F207" s="109" t="s">
        <v>468</v>
      </c>
      <c r="G207" s="109" t="s">
        <v>468</v>
      </c>
      <c r="H207" s="109" t="s">
        <v>468</v>
      </c>
      <c r="I207" s="109" t="s">
        <v>468</v>
      </c>
      <c r="J207" s="109" t="s">
        <v>468</v>
      </c>
      <c r="K207" s="109" t="s">
        <v>468</v>
      </c>
      <c r="L207" s="109" t="s">
        <v>468</v>
      </c>
      <c r="M207" s="109" t="s">
        <v>468</v>
      </c>
    </row>
    <row r="208" spans="1:13" x14ac:dyDescent="0.2">
      <c r="A208" s="362" t="s">
        <v>279</v>
      </c>
      <c r="B208" s="362"/>
      <c r="C208" s="362"/>
      <c r="D208" s="362"/>
      <c r="E208" s="362"/>
      <c r="F208" s="362"/>
      <c r="G208" s="362"/>
      <c r="H208" s="362"/>
      <c r="I208" s="362"/>
      <c r="J208" s="362"/>
      <c r="K208" s="362"/>
      <c r="L208" s="109" t="s">
        <v>468</v>
      </c>
      <c r="M208" s="109" t="s">
        <v>468</v>
      </c>
    </row>
    <row r="210" spans="1:9" x14ac:dyDescent="0.2">
      <c r="A210" s="397" t="s">
        <v>319</v>
      </c>
      <c r="B210" s="397"/>
      <c r="C210" s="397"/>
      <c r="D210" s="397"/>
      <c r="E210" s="397"/>
      <c r="F210" s="397"/>
      <c r="G210" s="397"/>
      <c r="H210" s="397"/>
      <c r="I210" s="397"/>
    </row>
    <row r="211" spans="1:9" x14ac:dyDescent="0.2">
      <c r="A211" s="36"/>
      <c r="B211" s="11"/>
      <c r="C211" s="11"/>
      <c r="D211" s="11"/>
      <c r="E211" s="11"/>
      <c r="F211" s="11"/>
      <c r="G211" s="11"/>
      <c r="H211" s="11"/>
      <c r="I211" s="11"/>
    </row>
    <row r="212" spans="1:9" x14ac:dyDescent="0.2">
      <c r="A212" s="19" t="s">
        <v>390</v>
      </c>
      <c r="B212" s="11"/>
      <c r="C212" s="11"/>
      <c r="D212" s="11"/>
      <c r="E212" s="11"/>
      <c r="F212" s="11"/>
      <c r="G212" s="11"/>
      <c r="H212" s="11"/>
      <c r="I212" s="11"/>
    </row>
    <row r="213" spans="1:9" ht="70" x14ac:dyDescent="0.2">
      <c r="A213" s="182" t="s">
        <v>495</v>
      </c>
      <c r="B213" s="182" t="s">
        <v>149</v>
      </c>
      <c r="C213" s="182" t="s">
        <v>445</v>
      </c>
      <c r="D213" s="182" t="s">
        <v>488</v>
      </c>
      <c r="E213" s="182" t="s">
        <v>438</v>
      </c>
      <c r="F213" s="109" t="s">
        <v>304</v>
      </c>
      <c r="G213" s="182" t="s">
        <v>268</v>
      </c>
      <c r="H213" s="109" t="s">
        <v>430</v>
      </c>
      <c r="I213" s="109" t="s">
        <v>299</v>
      </c>
    </row>
    <row r="214" spans="1:9" x14ac:dyDescent="0.2">
      <c r="A214" s="182" t="s">
        <v>468</v>
      </c>
      <c r="B214" s="182" t="s">
        <v>468</v>
      </c>
      <c r="C214" s="182" t="s">
        <v>468</v>
      </c>
      <c r="D214" s="182" t="s">
        <v>468</v>
      </c>
      <c r="E214" s="182" t="s">
        <v>468</v>
      </c>
      <c r="F214" s="182" t="s">
        <v>468</v>
      </c>
      <c r="G214" s="182" t="s">
        <v>468</v>
      </c>
      <c r="H214" s="182" t="s">
        <v>468</v>
      </c>
      <c r="I214" s="182" t="s">
        <v>468</v>
      </c>
    </row>
    <row r="215" spans="1:9" x14ac:dyDescent="0.2">
      <c r="A215" s="182" t="s">
        <v>468</v>
      </c>
      <c r="B215" s="182" t="s">
        <v>468</v>
      </c>
      <c r="C215" s="182" t="s">
        <v>468</v>
      </c>
      <c r="D215" s="182" t="s">
        <v>468</v>
      </c>
      <c r="E215" s="182" t="s">
        <v>468</v>
      </c>
      <c r="F215" s="182" t="s">
        <v>468</v>
      </c>
      <c r="G215" s="182" t="s">
        <v>468</v>
      </c>
      <c r="H215" s="182" t="s">
        <v>468</v>
      </c>
      <c r="I215" s="182" t="s">
        <v>468</v>
      </c>
    </row>
    <row r="216" spans="1:9" x14ac:dyDescent="0.2">
      <c r="A216" s="182" t="s">
        <v>468</v>
      </c>
      <c r="B216" s="182" t="s">
        <v>468</v>
      </c>
      <c r="C216" s="182" t="s">
        <v>468</v>
      </c>
      <c r="D216" s="182" t="s">
        <v>468</v>
      </c>
      <c r="E216" s="182" t="s">
        <v>468</v>
      </c>
      <c r="F216" s="182" t="s">
        <v>468</v>
      </c>
      <c r="G216" s="182" t="s">
        <v>468</v>
      </c>
      <c r="H216" s="182" t="s">
        <v>468</v>
      </c>
      <c r="I216" s="182" t="s">
        <v>468</v>
      </c>
    </row>
    <row r="217" spans="1:9" x14ac:dyDescent="0.2">
      <c r="A217" s="182" t="s">
        <v>468</v>
      </c>
      <c r="B217" s="182" t="s">
        <v>468</v>
      </c>
      <c r="C217" s="182" t="s">
        <v>468</v>
      </c>
      <c r="D217" s="182" t="s">
        <v>468</v>
      </c>
      <c r="E217" s="182" t="s">
        <v>468</v>
      </c>
      <c r="F217" s="182" t="s">
        <v>468</v>
      </c>
      <c r="G217" s="182" t="s">
        <v>468</v>
      </c>
      <c r="H217" s="182" t="s">
        <v>468</v>
      </c>
      <c r="I217" s="182" t="s">
        <v>468</v>
      </c>
    </row>
    <row r="218" spans="1:9" x14ac:dyDescent="0.2">
      <c r="A218" s="351" t="s">
        <v>168</v>
      </c>
      <c r="B218" s="351"/>
      <c r="C218" s="351"/>
      <c r="D218" s="351"/>
      <c r="E218" s="351"/>
      <c r="F218" s="351"/>
      <c r="G218" s="351"/>
      <c r="H218" s="351"/>
      <c r="I218" s="182" t="s">
        <v>468</v>
      </c>
    </row>
    <row r="219" spans="1:9" x14ac:dyDescent="0.2">
      <c r="A219" s="14"/>
      <c r="B219" s="11"/>
      <c r="C219" s="11"/>
      <c r="D219" s="11"/>
      <c r="E219" s="11"/>
      <c r="F219" s="11"/>
      <c r="G219" s="11"/>
      <c r="H219" s="11"/>
      <c r="I219" s="11"/>
    </row>
    <row r="220" spans="1:9" x14ac:dyDescent="0.2">
      <c r="A220" s="34" t="s">
        <v>269</v>
      </c>
      <c r="B220" s="11"/>
      <c r="C220" s="11"/>
      <c r="D220" s="11"/>
      <c r="E220" s="11"/>
      <c r="F220" s="11"/>
      <c r="G220" s="11"/>
      <c r="H220" s="11"/>
      <c r="I220" s="11"/>
    </row>
    <row r="221" spans="1:9" ht="70" x14ac:dyDescent="0.2">
      <c r="A221" s="182" t="s">
        <v>495</v>
      </c>
      <c r="B221" s="182" t="s">
        <v>149</v>
      </c>
      <c r="C221" s="182" t="s">
        <v>445</v>
      </c>
      <c r="D221" s="182" t="s">
        <v>488</v>
      </c>
      <c r="E221" s="182" t="s">
        <v>438</v>
      </c>
      <c r="F221" s="109" t="s">
        <v>315</v>
      </c>
      <c r="G221" s="109" t="s">
        <v>420</v>
      </c>
      <c r="H221" s="109" t="s">
        <v>482</v>
      </c>
      <c r="I221" s="109" t="s">
        <v>299</v>
      </c>
    </row>
    <row r="222" spans="1:9" x14ac:dyDescent="0.2">
      <c r="A222" s="182" t="s">
        <v>468</v>
      </c>
      <c r="B222" s="182" t="s">
        <v>468</v>
      </c>
      <c r="C222" s="182" t="s">
        <v>468</v>
      </c>
      <c r="D222" s="182" t="s">
        <v>468</v>
      </c>
      <c r="E222" s="182" t="s">
        <v>468</v>
      </c>
      <c r="F222" s="182" t="s">
        <v>468</v>
      </c>
      <c r="G222" s="182" t="s">
        <v>468</v>
      </c>
      <c r="H222" s="182" t="s">
        <v>468</v>
      </c>
      <c r="I222" s="182" t="s">
        <v>468</v>
      </c>
    </row>
    <row r="223" spans="1:9" x14ac:dyDescent="0.2">
      <c r="A223" s="182" t="s">
        <v>468</v>
      </c>
      <c r="B223" s="182" t="s">
        <v>468</v>
      </c>
      <c r="C223" s="182" t="s">
        <v>468</v>
      </c>
      <c r="D223" s="182" t="s">
        <v>468</v>
      </c>
      <c r="E223" s="182" t="s">
        <v>468</v>
      </c>
      <c r="F223" s="182" t="s">
        <v>468</v>
      </c>
      <c r="G223" s="182" t="s">
        <v>468</v>
      </c>
      <c r="H223" s="182" t="s">
        <v>468</v>
      </c>
      <c r="I223" s="182" t="s">
        <v>468</v>
      </c>
    </row>
    <row r="224" spans="1:9" x14ac:dyDescent="0.2">
      <c r="A224" s="182" t="s">
        <v>468</v>
      </c>
      <c r="B224" s="182" t="s">
        <v>468</v>
      </c>
      <c r="C224" s="182" t="s">
        <v>468</v>
      </c>
      <c r="D224" s="182" t="s">
        <v>468</v>
      </c>
      <c r="E224" s="182" t="s">
        <v>468</v>
      </c>
      <c r="F224" s="182" t="s">
        <v>468</v>
      </c>
      <c r="G224" s="182" t="s">
        <v>468</v>
      </c>
      <c r="H224" s="182" t="s">
        <v>468</v>
      </c>
      <c r="I224" s="182" t="s">
        <v>468</v>
      </c>
    </row>
    <row r="225" spans="1:12" x14ac:dyDescent="0.2">
      <c r="A225" s="182" t="s">
        <v>468</v>
      </c>
      <c r="B225" s="182" t="s">
        <v>468</v>
      </c>
      <c r="C225" s="182" t="s">
        <v>468</v>
      </c>
      <c r="D225" s="182" t="s">
        <v>468</v>
      </c>
      <c r="E225" s="182" t="s">
        <v>468</v>
      </c>
      <c r="F225" s="182" t="s">
        <v>468</v>
      </c>
      <c r="G225" s="182" t="s">
        <v>468</v>
      </c>
      <c r="H225" s="182" t="s">
        <v>468</v>
      </c>
      <c r="I225" s="182" t="s">
        <v>468</v>
      </c>
    </row>
    <row r="226" spans="1:12" x14ac:dyDescent="0.2">
      <c r="A226" s="351" t="s">
        <v>168</v>
      </c>
      <c r="B226" s="351"/>
      <c r="C226" s="351"/>
      <c r="D226" s="351"/>
      <c r="E226" s="351"/>
      <c r="F226" s="351"/>
      <c r="G226" s="351"/>
      <c r="H226" s="351"/>
      <c r="I226" s="182" t="s">
        <v>468</v>
      </c>
    </row>
    <row r="227" spans="1:12" x14ac:dyDescent="0.2">
      <c r="A227" s="13"/>
      <c r="B227" s="11"/>
      <c r="C227" s="11"/>
      <c r="D227" s="11"/>
      <c r="E227" s="11"/>
      <c r="F227" s="11"/>
      <c r="G227" s="11"/>
      <c r="H227" s="11"/>
      <c r="I227" s="11"/>
    </row>
    <row r="228" spans="1:12" ht="31.5" customHeight="1" x14ac:dyDescent="0.2">
      <c r="A228" s="401" t="s">
        <v>320</v>
      </c>
      <c r="B228" s="401"/>
      <c r="C228" s="401"/>
      <c r="D228" s="401"/>
      <c r="E228" s="401"/>
      <c r="F228" s="401"/>
      <c r="G228" s="401"/>
      <c r="H228" s="401"/>
      <c r="I228" s="401"/>
    </row>
    <row r="230" spans="1:12" ht="33.75" customHeight="1" x14ac:dyDescent="0.2">
      <c r="A230" s="344" t="s">
        <v>398</v>
      </c>
      <c r="B230" s="344"/>
      <c r="C230" s="344"/>
      <c r="D230" s="344"/>
      <c r="E230" s="344"/>
      <c r="F230" s="344"/>
      <c r="G230" s="344"/>
      <c r="H230" s="344"/>
      <c r="I230" s="344"/>
      <c r="J230" s="344"/>
      <c r="K230" s="344"/>
      <c r="L230" s="344"/>
    </row>
    <row r="231" spans="1:12" x14ac:dyDescent="0.2">
      <c r="A231" s="13" t="s">
        <v>145</v>
      </c>
      <c r="B231" s="11"/>
      <c r="C231" s="11"/>
      <c r="D231" s="11"/>
      <c r="E231" s="11"/>
      <c r="F231" s="11"/>
      <c r="G231" s="11"/>
      <c r="H231" s="11"/>
      <c r="I231" s="11"/>
      <c r="J231" s="11"/>
      <c r="K231" s="11"/>
      <c r="L231" s="11"/>
    </row>
    <row r="232" spans="1:12" x14ac:dyDescent="0.2">
      <c r="A232" s="16" t="s">
        <v>286</v>
      </c>
      <c r="B232" s="11"/>
      <c r="C232" s="11"/>
      <c r="D232" s="11"/>
      <c r="E232" s="11"/>
      <c r="F232" s="11"/>
      <c r="G232" s="11"/>
      <c r="H232" s="11"/>
      <c r="I232" s="11"/>
      <c r="J232" s="11"/>
      <c r="K232" s="11"/>
      <c r="L232" s="11"/>
    </row>
    <row r="233" spans="1:12" ht="70" x14ac:dyDescent="0.2">
      <c r="A233" s="109" t="s">
        <v>504</v>
      </c>
      <c r="B233" s="182" t="s">
        <v>149</v>
      </c>
      <c r="C233" s="182" t="s">
        <v>445</v>
      </c>
      <c r="D233" s="109" t="s">
        <v>301</v>
      </c>
      <c r="E233" s="109" t="s">
        <v>304</v>
      </c>
      <c r="F233" s="182" t="s">
        <v>268</v>
      </c>
      <c r="G233" s="109" t="s">
        <v>430</v>
      </c>
      <c r="H233" s="109" t="s">
        <v>275</v>
      </c>
      <c r="I233" s="109" t="s">
        <v>280</v>
      </c>
      <c r="J233" s="109" t="s">
        <v>282</v>
      </c>
      <c r="K233" s="109" t="s">
        <v>321</v>
      </c>
      <c r="L233" s="182" t="s">
        <v>278</v>
      </c>
    </row>
    <row r="234" spans="1:12" x14ac:dyDescent="0.2">
      <c r="A234" s="109" t="s">
        <v>468</v>
      </c>
      <c r="B234" s="109" t="s">
        <v>468</v>
      </c>
      <c r="C234" s="109" t="s">
        <v>468</v>
      </c>
      <c r="D234" s="109" t="s">
        <v>468</v>
      </c>
      <c r="E234" s="109" t="s">
        <v>468</v>
      </c>
      <c r="F234" s="109" t="s">
        <v>468</v>
      </c>
      <c r="G234" s="109" t="s">
        <v>468</v>
      </c>
      <c r="H234" s="109" t="s">
        <v>468</v>
      </c>
      <c r="I234" s="109" t="s">
        <v>468</v>
      </c>
      <c r="J234" s="109" t="s">
        <v>468</v>
      </c>
      <c r="K234" s="109" t="s">
        <v>468</v>
      </c>
      <c r="L234" s="109" t="s">
        <v>468</v>
      </c>
    </row>
    <row r="235" spans="1:12" x14ac:dyDescent="0.2">
      <c r="A235" s="109" t="s">
        <v>468</v>
      </c>
      <c r="B235" s="109" t="s">
        <v>468</v>
      </c>
      <c r="C235" s="109" t="s">
        <v>468</v>
      </c>
      <c r="D235" s="109" t="s">
        <v>468</v>
      </c>
      <c r="E235" s="109" t="s">
        <v>468</v>
      </c>
      <c r="F235" s="109" t="s">
        <v>468</v>
      </c>
      <c r="G235" s="109" t="s">
        <v>468</v>
      </c>
      <c r="H235" s="109" t="s">
        <v>468</v>
      </c>
      <c r="I235" s="109" t="s">
        <v>468</v>
      </c>
      <c r="J235" s="109" t="s">
        <v>468</v>
      </c>
      <c r="K235" s="109" t="s">
        <v>468</v>
      </c>
      <c r="L235" s="109" t="s">
        <v>468</v>
      </c>
    </row>
    <row r="236" spans="1:12" x14ac:dyDescent="0.2">
      <c r="A236" s="404" t="s">
        <v>279</v>
      </c>
      <c r="B236" s="405"/>
      <c r="C236" s="405"/>
      <c r="D236" s="405"/>
      <c r="E236" s="405"/>
      <c r="F236" s="405"/>
      <c r="G236" s="405"/>
      <c r="H236" s="405"/>
      <c r="I236" s="405"/>
      <c r="J236" s="405"/>
      <c r="K236" s="405"/>
      <c r="L236" s="109" t="s">
        <v>468</v>
      </c>
    </row>
    <row r="237" spans="1:12" x14ac:dyDescent="0.2">
      <c r="A237" s="3"/>
      <c r="B237" s="3"/>
      <c r="C237" s="3"/>
      <c r="D237" s="3"/>
      <c r="E237" s="3"/>
      <c r="F237" s="3"/>
      <c r="G237" s="3"/>
      <c r="H237" s="3"/>
      <c r="I237" s="3"/>
      <c r="J237" s="3"/>
      <c r="K237" s="3"/>
      <c r="L237" s="3"/>
    </row>
    <row r="238" spans="1:12" x14ac:dyDescent="0.2">
      <c r="A238" s="40"/>
      <c r="B238" s="11"/>
      <c r="C238" s="11"/>
      <c r="D238" s="11"/>
      <c r="E238" s="11"/>
      <c r="F238" s="11"/>
      <c r="G238" s="11"/>
      <c r="H238" s="11"/>
      <c r="I238" s="11"/>
      <c r="J238" s="11"/>
      <c r="K238" s="11"/>
      <c r="L238" s="11"/>
    </row>
    <row r="239" spans="1:12" x14ac:dyDescent="0.2">
      <c r="A239" s="16" t="s">
        <v>269</v>
      </c>
      <c r="B239" s="11"/>
      <c r="C239" s="11"/>
      <c r="D239" s="11"/>
      <c r="E239" s="11"/>
      <c r="F239" s="11"/>
      <c r="G239" s="11"/>
      <c r="H239" s="11"/>
      <c r="I239" s="11"/>
      <c r="J239" s="11"/>
      <c r="K239" s="11"/>
      <c r="L239" s="11"/>
    </row>
    <row r="240" spans="1:12" ht="70" x14ac:dyDescent="0.2">
      <c r="A240" s="109" t="s">
        <v>491</v>
      </c>
      <c r="B240" s="182" t="s">
        <v>149</v>
      </c>
      <c r="C240" s="182" t="s">
        <v>445</v>
      </c>
      <c r="D240" s="109" t="s">
        <v>301</v>
      </c>
      <c r="E240" s="109" t="s">
        <v>315</v>
      </c>
      <c r="F240" s="109" t="s">
        <v>505</v>
      </c>
      <c r="G240" s="109" t="s">
        <v>482</v>
      </c>
      <c r="H240" s="109" t="s">
        <v>275</v>
      </c>
      <c r="I240" s="109" t="s">
        <v>288</v>
      </c>
      <c r="J240" s="109" t="s">
        <v>282</v>
      </c>
      <c r="K240" s="109" t="s">
        <v>277</v>
      </c>
      <c r="L240" s="182" t="s">
        <v>278</v>
      </c>
    </row>
    <row r="241" spans="1:12" x14ac:dyDescent="0.2">
      <c r="A241" s="109" t="s">
        <v>468</v>
      </c>
      <c r="B241" s="109" t="s">
        <v>468</v>
      </c>
      <c r="C241" s="109" t="s">
        <v>468</v>
      </c>
      <c r="D241" s="109" t="s">
        <v>468</v>
      </c>
      <c r="E241" s="109" t="s">
        <v>468</v>
      </c>
      <c r="F241" s="109" t="s">
        <v>468</v>
      </c>
      <c r="G241" s="109" t="s">
        <v>468</v>
      </c>
      <c r="H241" s="109" t="s">
        <v>468</v>
      </c>
      <c r="I241" s="109" t="s">
        <v>468</v>
      </c>
      <c r="J241" s="109" t="s">
        <v>468</v>
      </c>
      <c r="K241" s="109" t="s">
        <v>468</v>
      </c>
      <c r="L241" s="109" t="s">
        <v>468</v>
      </c>
    </row>
    <row r="242" spans="1:12" x14ac:dyDescent="0.2">
      <c r="A242" s="109" t="s">
        <v>468</v>
      </c>
      <c r="B242" s="109" t="s">
        <v>468</v>
      </c>
      <c r="C242" s="109" t="s">
        <v>468</v>
      </c>
      <c r="D242" s="109" t="s">
        <v>468</v>
      </c>
      <c r="E242" s="109" t="s">
        <v>468</v>
      </c>
      <c r="F242" s="109" t="s">
        <v>468</v>
      </c>
      <c r="G242" s="109" t="s">
        <v>468</v>
      </c>
      <c r="H242" s="109" t="s">
        <v>468</v>
      </c>
      <c r="I242" s="109" t="s">
        <v>468</v>
      </c>
      <c r="J242" s="109" t="s">
        <v>468</v>
      </c>
      <c r="K242" s="109" t="s">
        <v>468</v>
      </c>
      <c r="L242" s="109" t="s">
        <v>468</v>
      </c>
    </row>
    <row r="243" spans="1:12" x14ac:dyDescent="0.2">
      <c r="A243" s="362" t="s">
        <v>279</v>
      </c>
      <c r="B243" s="362"/>
      <c r="C243" s="362"/>
      <c r="D243" s="362"/>
      <c r="E243" s="362"/>
      <c r="F243" s="362"/>
      <c r="G243" s="362"/>
      <c r="H243" s="362"/>
      <c r="I243" s="362"/>
      <c r="J243" s="362"/>
      <c r="K243" s="109" t="s">
        <v>468</v>
      </c>
      <c r="L243" s="109" t="s">
        <v>468</v>
      </c>
    </row>
    <row r="244" spans="1:12" x14ac:dyDescent="0.2">
      <c r="A244" s="3"/>
      <c r="B244" s="3"/>
      <c r="C244" s="3"/>
      <c r="D244" s="3"/>
      <c r="E244" s="3"/>
      <c r="F244" s="3"/>
      <c r="G244" s="3"/>
      <c r="H244" s="3"/>
      <c r="I244" s="3"/>
      <c r="J244" s="3"/>
      <c r="K244" s="3"/>
      <c r="L244" s="3"/>
    </row>
    <row r="245" spans="1:12" x14ac:dyDescent="0.2">
      <c r="A245" s="35"/>
      <c r="B245" s="11"/>
      <c r="C245" s="11"/>
      <c r="D245" s="11"/>
      <c r="E245" s="11"/>
      <c r="F245" s="11"/>
      <c r="G245" s="11"/>
      <c r="H245" s="11"/>
      <c r="I245" s="11"/>
      <c r="J245" s="11"/>
      <c r="K245" s="11"/>
      <c r="L245" s="11"/>
    </row>
    <row r="246" spans="1:12" x14ac:dyDescent="0.2">
      <c r="A246" s="398" t="s">
        <v>322</v>
      </c>
      <c r="B246" s="398"/>
      <c r="C246" s="398"/>
      <c r="D246" s="398"/>
      <c r="E246" s="398"/>
      <c r="F246" s="398"/>
      <c r="G246" s="398"/>
      <c r="H246" s="398"/>
      <c r="I246" s="398"/>
      <c r="J246" s="398"/>
      <c r="K246" s="398"/>
      <c r="L246" s="398"/>
    </row>
    <row r="247" spans="1:12" x14ac:dyDescent="0.2">
      <c r="A247" s="16"/>
      <c r="B247" s="11"/>
      <c r="C247" s="11"/>
      <c r="D247" s="11"/>
      <c r="E247" s="11"/>
      <c r="F247" s="11"/>
      <c r="G247" s="11"/>
      <c r="H247" s="11"/>
      <c r="I247" s="11"/>
      <c r="J247" s="11"/>
      <c r="K247" s="11"/>
      <c r="L247" s="11"/>
    </row>
    <row r="248" spans="1:12" x14ac:dyDescent="0.2">
      <c r="A248" s="16" t="s">
        <v>286</v>
      </c>
      <c r="B248" s="11"/>
      <c r="C248" s="11"/>
      <c r="D248" s="11"/>
      <c r="E248" s="11"/>
      <c r="F248" s="11"/>
      <c r="G248" s="11"/>
      <c r="H248" s="11"/>
      <c r="I248" s="11"/>
      <c r="J248" s="11"/>
      <c r="K248" s="11"/>
      <c r="L248" s="11"/>
    </row>
    <row r="249" spans="1:12" ht="70" x14ac:dyDescent="0.2">
      <c r="A249" s="109" t="s">
        <v>491</v>
      </c>
      <c r="B249" s="182" t="s">
        <v>149</v>
      </c>
      <c r="C249" s="182" t="s">
        <v>445</v>
      </c>
      <c r="D249" s="109" t="s">
        <v>301</v>
      </c>
      <c r="E249" s="109" t="s">
        <v>304</v>
      </c>
      <c r="F249" s="182" t="s">
        <v>268</v>
      </c>
      <c r="G249" s="109" t="s">
        <v>494</v>
      </c>
      <c r="H249" s="109" t="s">
        <v>275</v>
      </c>
      <c r="I249" s="109" t="s">
        <v>280</v>
      </c>
      <c r="J249" s="109" t="s">
        <v>282</v>
      </c>
      <c r="K249" s="109" t="s">
        <v>277</v>
      </c>
      <c r="L249" s="182" t="s">
        <v>278</v>
      </c>
    </row>
    <row r="250" spans="1:12" x14ac:dyDescent="0.2">
      <c r="A250" s="109" t="s">
        <v>468</v>
      </c>
      <c r="B250" s="109" t="s">
        <v>468</v>
      </c>
      <c r="C250" s="109" t="s">
        <v>468</v>
      </c>
      <c r="D250" s="109" t="s">
        <v>468</v>
      </c>
      <c r="E250" s="109" t="s">
        <v>468</v>
      </c>
      <c r="F250" s="109" t="s">
        <v>468</v>
      </c>
      <c r="G250" s="109" t="s">
        <v>468</v>
      </c>
      <c r="H250" s="109" t="s">
        <v>468</v>
      </c>
      <c r="I250" s="109" t="s">
        <v>468</v>
      </c>
      <c r="J250" s="109" t="s">
        <v>468</v>
      </c>
      <c r="K250" s="109" t="s">
        <v>468</v>
      </c>
      <c r="L250" s="109" t="s">
        <v>468</v>
      </c>
    </row>
    <row r="251" spans="1:12" x14ac:dyDescent="0.2">
      <c r="A251" s="109" t="s">
        <v>468</v>
      </c>
      <c r="B251" s="109" t="s">
        <v>468</v>
      </c>
      <c r="C251" s="109" t="s">
        <v>468</v>
      </c>
      <c r="D251" s="109" t="s">
        <v>468</v>
      </c>
      <c r="E251" s="109" t="s">
        <v>468</v>
      </c>
      <c r="F251" s="109" t="s">
        <v>468</v>
      </c>
      <c r="G251" s="109" t="s">
        <v>468</v>
      </c>
      <c r="H251" s="109" t="s">
        <v>468</v>
      </c>
      <c r="I251" s="109" t="s">
        <v>468</v>
      </c>
      <c r="J251" s="109" t="s">
        <v>468</v>
      </c>
      <c r="K251" s="109" t="s">
        <v>468</v>
      </c>
      <c r="L251" s="109" t="s">
        <v>468</v>
      </c>
    </row>
    <row r="252" spans="1:12" x14ac:dyDescent="0.2">
      <c r="A252" s="362" t="s">
        <v>279</v>
      </c>
      <c r="B252" s="362"/>
      <c r="C252" s="362"/>
      <c r="D252" s="362"/>
      <c r="E252" s="362"/>
      <c r="F252" s="362"/>
      <c r="G252" s="362"/>
      <c r="H252" s="362"/>
      <c r="I252" s="362"/>
      <c r="J252" s="362"/>
      <c r="K252" s="109" t="s">
        <v>468</v>
      </c>
      <c r="L252" s="109" t="s">
        <v>468</v>
      </c>
    </row>
    <row r="253" spans="1:12" x14ac:dyDescent="0.2">
      <c r="A253" s="3"/>
      <c r="B253" s="3"/>
      <c r="C253" s="3"/>
      <c r="D253" s="3"/>
      <c r="E253" s="3"/>
      <c r="F253" s="3"/>
      <c r="G253" s="3"/>
      <c r="H253" s="3"/>
      <c r="I253" s="3"/>
      <c r="J253" s="3"/>
      <c r="K253" s="3"/>
      <c r="L253" s="3"/>
    </row>
    <row r="254" spans="1:12" x14ac:dyDescent="0.2">
      <c r="A254" s="40"/>
      <c r="B254" s="11"/>
      <c r="C254" s="11"/>
      <c r="D254" s="11"/>
      <c r="E254" s="11"/>
      <c r="F254" s="11"/>
      <c r="G254" s="11"/>
      <c r="H254" s="11"/>
      <c r="I254" s="11"/>
      <c r="J254" s="11"/>
      <c r="K254" s="11"/>
      <c r="L254" s="11"/>
    </row>
    <row r="255" spans="1:12" x14ac:dyDescent="0.2">
      <c r="A255" s="16" t="s">
        <v>269</v>
      </c>
      <c r="B255" s="11"/>
      <c r="C255" s="11"/>
      <c r="D255" s="11"/>
      <c r="E255" s="11"/>
      <c r="F255" s="11"/>
      <c r="G255" s="11"/>
      <c r="H255" s="11"/>
      <c r="I255" s="11"/>
      <c r="J255" s="11"/>
      <c r="K255" s="11"/>
      <c r="L255" s="11"/>
    </row>
    <row r="256" spans="1:12" ht="70" x14ac:dyDescent="0.2">
      <c r="A256" s="109" t="s">
        <v>491</v>
      </c>
      <c r="B256" s="182" t="s">
        <v>149</v>
      </c>
      <c r="C256" s="182" t="s">
        <v>445</v>
      </c>
      <c r="D256" s="109" t="s">
        <v>301</v>
      </c>
      <c r="E256" s="109" t="s">
        <v>315</v>
      </c>
      <c r="F256" s="109" t="s">
        <v>189</v>
      </c>
      <c r="G256" s="109" t="s">
        <v>482</v>
      </c>
      <c r="H256" s="109" t="s">
        <v>275</v>
      </c>
      <c r="I256" s="109" t="s">
        <v>281</v>
      </c>
      <c r="J256" s="109" t="s">
        <v>276</v>
      </c>
      <c r="K256" s="109" t="s">
        <v>277</v>
      </c>
      <c r="L256" s="182" t="s">
        <v>278</v>
      </c>
    </row>
    <row r="257" spans="1:12" x14ac:dyDescent="0.2">
      <c r="A257" s="109" t="s">
        <v>468</v>
      </c>
      <c r="B257" s="109" t="s">
        <v>468</v>
      </c>
      <c r="C257" s="109" t="s">
        <v>468</v>
      </c>
      <c r="D257" s="109" t="s">
        <v>468</v>
      </c>
      <c r="E257" s="109" t="s">
        <v>468</v>
      </c>
      <c r="F257" s="109" t="s">
        <v>468</v>
      </c>
      <c r="G257" s="109" t="s">
        <v>468</v>
      </c>
      <c r="H257" s="109" t="s">
        <v>468</v>
      </c>
      <c r="I257" s="109" t="s">
        <v>468</v>
      </c>
      <c r="J257" s="109" t="s">
        <v>468</v>
      </c>
      <c r="K257" s="109" t="s">
        <v>468</v>
      </c>
      <c r="L257" s="109" t="s">
        <v>468</v>
      </c>
    </row>
    <row r="258" spans="1:12" x14ac:dyDescent="0.2">
      <c r="A258" s="109" t="s">
        <v>468</v>
      </c>
      <c r="B258" s="109" t="s">
        <v>468</v>
      </c>
      <c r="C258" s="109" t="s">
        <v>468</v>
      </c>
      <c r="D258" s="109" t="s">
        <v>468</v>
      </c>
      <c r="E258" s="109" t="s">
        <v>468</v>
      </c>
      <c r="F258" s="109" t="s">
        <v>468</v>
      </c>
      <c r="G258" s="109" t="s">
        <v>468</v>
      </c>
      <c r="H258" s="109" t="s">
        <v>468</v>
      </c>
      <c r="I258" s="109" t="s">
        <v>468</v>
      </c>
      <c r="J258" s="109" t="s">
        <v>468</v>
      </c>
      <c r="K258" s="109" t="s">
        <v>468</v>
      </c>
      <c r="L258" s="109" t="s">
        <v>468</v>
      </c>
    </row>
    <row r="259" spans="1:12" x14ac:dyDescent="0.2">
      <c r="A259" s="362" t="s">
        <v>279</v>
      </c>
      <c r="B259" s="362"/>
      <c r="C259" s="362"/>
      <c r="D259" s="362"/>
      <c r="E259" s="362"/>
      <c r="F259" s="362"/>
      <c r="G259" s="362"/>
      <c r="H259" s="362"/>
      <c r="I259" s="362"/>
      <c r="J259" s="362"/>
      <c r="K259" s="109" t="s">
        <v>468</v>
      </c>
      <c r="L259" s="109" t="s">
        <v>468</v>
      </c>
    </row>
    <row r="261" spans="1:12" ht="30" customHeight="1" x14ac:dyDescent="0.2">
      <c r="A261" s="406" t="s">
        <v>323</v>
      </c>
      <c r="B261" s="406"/>
      <c r="C261" s="406"/>
      <c r="D261" s="406"/>
      <c r="E261" s="406"/>
      <c r="F261" s="406"/>
      <c r="G261" s="406"/>
      <c r="H261" s="406"/>
      <c r="I261" s="406"/>
      <c r="J261" s="406"/>
    </row>
    <row r="262" spans="1:12" x14ac:dyDescent="0.2">
      <c r="A262" s="401" t="s">
        <v>324</v>
      </c>
      <c r="B262" s="401"/>
      <c r="C262" s="401"/>
      <c r="D262" s="401"/>
      <c r="E262" s="401"/>
      <c r="F262" s="401"/>
      <c r="G262" s="401"/>
      <c r="H262" s="401"/>
      <c r="I262" s="401"/>
      <c r="J262" s="401"/>
    </row>
    <row r="263" spans="1:12" x14ac:dyDescent="0.2">
      <c r="A263" s="13"/>
      <c r="B263" s="11"/>
      <c r="C263" s="11"/>
      <c r="D263" s="11"/>
      <c r="E263" s="11"/>
      <c r="F263" s="11"/>
      <c r="G263" s="11"/>
      <c r="H263" s="11"/>
      <c r="I263" s="11"/>
      <c r="J263" s="11"/>
    </row>
    <row r="264" spans="1:12" x14ac:dyDescent="0.2">
      <c r="A264" s="407" t="s">
        <v>325</v>
      </c>
      <c r="B264" s="359"/>
      <c r="C264" s="359"/>
      <c r="D264" s="11"/>
      <c r="E264" s="11"/>
      <c r="F264" s="11"/>
      <c r="G264" s="11"/>
      <c r="H264" s="11"/>
      <c r="I264" s="11"/>
      <c r="J264" s="11"/>
    </row>
    <row r="265" spans="1:12" ht="70" x14ac:dyDescent="0.2">
      <c r="A265" s="182" t="s">
        <v>134</v>
      </c>
      <c r="B265" s="182" t="s">
        <v>462</v>
      </c>
      <c r="C265" s="182" t="s">
        <v>506</v>
      </c>
      <c r="D265" s="182" t="s">
        <v>172</v>
      </c>
      <c r="E265" s="182" t="s">
        <v>326</v>
      </c>
      <c r="F265" s="181" t="s">
        <v>438</v>
      </c>
      <c r="G265" s="109" t="s">
        <v>304</v>
      </c>
      <c r="H265" s="182" t="s">
        <v>399</v>
      </c>
      <c r="I265" s="182" t="s">
        <v>507</v>
      </c>
      <c r="J265" s="109" t="s">
        <v>155</v>
      </c>
    </row>
    <row r="266" spans="1:12" ht="54" customHeight="1" x14ac:dyDescent="0.2">
      <c r="A266" s="355" t="s">
        <v>474</v>
      </c>
      <c r="B266" s="182" t="s">
        <v>468</v>
      </c>
      <c r="C266" s="182" t="s">
        <v>468</v>
      </c>
      <c r="D266" s="182" t="s">
        <v>468</v>
      </c>
      <c r="E266" s="182" t="s">
        <v>468</v>
      </c>
      <c r="F266" s="182" t="s">
        <v>468</v>
      </c>
      <c r="G266" s="182" t="s">
        <v>468</v>
      </c>
      <c r="H266" s="182" t="s">
        <v>468</v>
      </c>
      <c r="I266" s="182" t="s">
        <v>468</v>
      </c>
      <c r="J266" s="182" t="s">
        <v>468</v>
      </c>
    </row>
    <row r="267" spans="1:12" ht="54" customHeight="1" x14ac:dyDescent="0.2">
      <c r="A267" s="403"/>
      <c r="B267" s="182" t="s">
        <v>468</v>
      </c>
      <c r="C267" s="182" t="s">
        <v>468</v>
      </c>
      <c r="D267" s="182" t="s">
        <v>468</v>
      </c>
      <c r="E267" s="182" t="s">
        <v>468</v>
      </c>
      <c r="F267" s="182" t="s">
        <v>468</v>
      </c>
      <c r="G267" s="182" t="s">
        <v>468</v>
      </c>
      <c r="H267" s="182" t="s">
        <v>468</v>
      </c>
      <c r="I267" s="182" t="s">
        <v>468</v>
      </c>
      <c r="J267" s="182" t="s">
        <v>468</v>
      </c>
    </row>
    <row r="268" spans="1:12" ht="37.5" customHeight="1" x14ac:dyDescent="0.2">
      <c r="A268" s="355" t="s">
        <v>327</v>
      </c>
      <c r="B268" s="182" t="s">
        <v>468</v>
      </c>
      <c r="C268" s="182" t="s">
        <v>468</v>
      </c>
      <c r="D268" s="182" t="s">
        <v>468</v>
      </c>
      <c r="E268" s="182" t="s">
        <v>468</v>
      </c>
      <c r="F268" s="182" t="s">
        <v>468</v>
      </c>
      <c r="G268" s="182" t="s">
        <v>468</v>
      </c>
      <c r="H268" s="182" t="s">
        <v>468</v>
      </c>
      <c r="I268" s="182" t="s">
        <v>468</v>
      </c>
      <c r="J268" s="182" t="s">
        <v>468</v>
      </c>
    </row>
    <row r="269" spans="1:12" ht="37.5" customHeight="1" x14ac:dyDescent="0.2">
      <c r="A269" s="355"/>
      <c r="B269" s="182" t="s">
        <v>468</v>
      </c>
      <c r="C269" s="182" t="s">
        <v>468</v>
      </c>
      <c r="D269" s="182" t="s">
        <v>468</v>
      </c>
      <c r="E269" s="182" t="s">
        <v>468</v>
      </c>
      <c r="F269" s="182" t="s">
        <v>468</v>
      </c>
      <c r="G269" s="182" t="s">
        <v>468</v>
      </c>
      <c r="H269" s="182" t="s">
        <v>468</v>
      </c>
      <c r="I269" s="182" t="s">
        <v>468</v>
      </c>
      <c r="J269" s="182" t="s">
        <v>468</v>
      </c>
    </row>
    <row r="270" spans="1:12" ht="28.5" customHeight="1" x14ac:dyDescent="0.2">
      <c r="A270" s="355" t="s">
        <v>157</v>
      </c>
      <c r="B270" s="182" t="s">
        <v>468</v>
      </c>
      <c r="C270" s="182" t="s">
        <v>468</v>
      </c>
      <c r="D270" s="182" t="s">
        <v>468</v>
      </c>
      <c r="E270" s="182" t="s">
        <v>468</v>
      </c>
      <c r="F270" s="182" t="s">
        <v>468</v>
      </c>
      <c r="G270" s="182" t="s">
        <v>468</v>
      </c>
      <c r="H270" s="182" t="s">
        <v>468</v>
      </c>
      <c r="I270" s="182" t="s">
        <v>468</v>
      </c>
      <c r="J270" s="182" t="s">
        <v>468</v>
      </c>
    </row>
    <row r="271" spans="1:12" ht="28.5" customHeight="1" x14ac:dyDescent="0.2">
      <c r="A271" s="355"/>
      <c r="B271" s="182" t="s">
        <v>468</v>
      </c>
      <c r="C271" s="182" t="s">
        <v>468</v>
      </c>
      <c r="D271" s="182" t="s">
        <v>468</v>
      </c>
      <c r="E271" s="182" t="s">
        <v>468</v>
      </c>
      <c r="F271" s="182" t="s">
        <v>468</v>
      </c>
      <c r="G271" s="182" t="s">
        <v>468</v>
      </c>
      <c r="H271" s="182" t="s">
        <v>468</v>
      </c>
      <c r="I271" s="182" t="s">
        <v>468</v>
      </c>
      <c r="J271" s="182" t="s">
        <v>468</v>
      </c>
    </row>
    <row r="272" spans="1:12" ht="28.5" customHeight="1" x14ac:dyDescent="0.2">
      <c r="A272" s="355"/>
      <c r="B272" s="182" t="s">
        <v>468</v>
      </c>
      <c r="C272" s="182" t="s">
        <v>468</v>
      </c>
      <c r="D272" s="182" t="s">
        <v>468</v>
      </c>
      <c r="E272" s="182" t="s">
        <v>468</v>
      </c>
      <c r="F272" s="182" t="s">
        <v>468</v>
      </c>
      <c r="G272" s="182" t="s">
        <v>468</v>
      </c>
      <c r="H272" s="182" t="s">
        <v>468</v>
      </c>
      <c r="I272" s="182" t="s">
        <v>468</v>
      </c>
      <c r="J272" s="182" t="s">
        <v>468</v>
      </c>
    </row>
    <row r="273" spans="1:10" ht="28.5" customHeight="1" x14ac:dyDescent="0.2">
      <c r="A273" s="355"/>
      <c r="B273" s="182" t="s">
        <v>468</v>
      </c>
      <c r="C273" s="182" t="s">
        <v>468</v>
      </c>
      <c r="D273" s="182" t="s">
        <v>468</v>
      </c>
      <c r="E273" s="182" t="s">
        <v>468</v>
      </c>
      <c r="F273" s="182" t="s">
        <v>468</v>
      </c>
      <c r="G273" s="182" t="s">
        <v>468</v>
      </c>
      <c r="H273" s="182" t="s">
        <v>468</v>
      </c>
      <c r="I273" s="182" t="s">
        <v>468</v>
      </c>
      <c r="J273" s="182" t="s">
        <v>468</v>
      </c>
    </row>
    <row r="274" spans="1:10" ht="36.75" customHeight="1" x14ac:dyDescent="0.2">
      <c r="A274" s="355" t="s">
        <v>158</v>
      </c>
      <c r="B274" s="182" t="s">
        <v>468</v>
      </c>
      <c r="C274" s="182" t="s">
        <v>468</v>
      </c>
      <c r="D274" s="182" t="s">
        <v>468</v>
      </c>
      <c r="E274" s="182" t="s">
        <v>468</v>
      </c>
      <c r="F274" s="182" t="s">
        <v>468</v>
      </c>
      <c r="G274" s="182" t="s">
        <v>468</v>
      </c>
      <c r="H274" s="182" t="s">
        <v>468</v>
      </c>
      <c r="I274" s="182" t="s">
        <v>468</v>
      </c>
      <c r="J274" s="182" t="s">
        <v>468</v>
      </c>
    </row>
    <row r="275" spans="1:10" ht="36.75" customHeight="1" x14ac:dyDescent="0.2">
      <c r="A275" s="355"/>
      <c r="B275" s="182" t="s">
        <v>468</v>
      </c>
      <c r="C275" s="182" t="s">
        <v>468</v>
      </c>
      <c r="D275" s="182" t="s">
        <v>468</v>
      </c>
      <c r="E275" s="182" t="s">
        <v>468</v>
      </c>
      <c r="F275" s="182" t="s">
        <v>468</v>
      </c>
      <c r="G275" s="182" t="s">
        <v>468</v>
      </c>
      <c r="H275" s="182" t="s">
        <v>468</v>
      </c>
      <c r="I275" s="182" t="s">
        <v>468</v>
      </c>
      <c r="J275" s="182" t="s">
        <v>468</v>
      </c>
    </row>
    <row r="276" spans="1:10" ht="36.75" customHeight="1" x14ac:dyDescent="0.2">
      <c r="A276" s="355"/>
      <c r="B276" s="182" t="s">
        <v>468</v>
      </c>
      <c r="C276" s="182" t="s">
        <v>468</v>
      </c>
      <c r="D276" s="182" t="s">
        <v>468</v>
      </c>
      <c r="E276" s="182" t="s">
        <v>468</v>
      </c>
      <c r="F276" s="182" t="s">
        <v>468</v>
      </c>
      <c r="G276" s="182" t="s">
        <v>468</v>
      </c>
      <c r="H276" s="182" t="s">
        <v>468</v>
      </c>
      <c r="I276" s="182" t="s">
        <v>468</v>
      </c>
      <c r="J276" s="182" t="s">
        <v>468</v>
      </c>
    </row>
    <row r="277" spans="1:10" ht="34.5" customHeight="1" x14ac:dyDescent="0.2">
      <c r="A277" s="355" t="s">
        <v>159</v>
      </c>
      <c r="B277" s="182" t="s">
        <v>468</v>
      </c>
      <c r="C277" s="182" t="s">
        <v>468</v>
      </c>
      <c r="D277" s="182" t="s">
        <v>468</v>
      </c>
      <c r="E277" s="182" t="s">
        <v>468</v>
      </c>
      <c r="F277" s="182" t="s">
        <v>468</v>
      </c>
      <c r="G277" s="182" t="s">
        <v>468</v>
      </c>
      <c r="H277" s="182" t="s">
        <v>468</v>
      </c>
      <c r="I277" s="182" t="s">
        <v>468</v>
      </c>
      <c r="J277" s="182" t="s">
        <v>468</v>
      </c>
    </row>
    <row r="278" spans="1:10" ht="34.5" customHeight="1" x14ac:dyDescent="0.2">
      <c r="A278" s="355"/>
      <c r="B278" s="182" t="s">
        <v>468</v>
      </c>
      <c r="C278" s="182" t="s">
        <v>468</v>
      </c>
      <c r="D278" s="182" t="s">
        <v>468</v>
      </c>
      <c r="E278" s="182" t="s">
        <v>468</v>
      </c>
      <c r="F278" s="182" t="s">
        <v>468</v>
      </c>
      <c r="G278" s="182" t="s">
        <v>468</v>
      </c>
      <c r="H278" s="182" t="s">
        <v>468</v>
      </c>
      <c r="I278" s="182" t="s">
        <v>468</v>
      </c>
      <c r="J278" s="182" t="s">
        <v>468</v>
      </c>
    </row>
    <row r="279" spans="1:10" ht="34.5" customHeight="1" x14ac:dyDescent="0.2">
      <c r="A279" s="355"/>
      <c r="B279" s="182" t="s">
        <v>468</v>
      </c>
      <c r="C279" s="182" t="s">
        <v>468</v>
      </c>
      <c r="D279" s="182" t="s">
        <v>468</v>
      </c>
      <c r="E279" s="182" t="s">
        <v>468</v>
      </c>
      <c r="F279" s="182" t="s">
        <v>468</v>
      </c>
      <c r="G279" s="182" t="s">
        <v>468</v>
      </c>
      <c r="H279" s="182" t="s">
        <v>468</v>
      </c>
      <c r="I279" s="182" t="s">
        <v>468</v>
      </c>
      <c r="J279" s="182" t="s">
        <v>468</v>
      </c>
    </row>
    <row r="280" spans="1:10" ht="34.5" customHeight="1" x14ac:dyDescent="0.2">
      <c r="A280" s="355"/>
      <c r="B280" s="182" t="s">
        <v>468</v>
      </c>
      <c r="C280" s="182" t="s">
        <v>468</v>
      </c>
      <c r="D280" s="182" t="s">
        <v>468</v>
      </c>
      <c r="E280" s="182" t="s">
        <v>468</v>
      </c>
      <c r="F280" s="182" t="s">
        <v>468</v>
      </c>
      <c r="G280" s="182" t="s">
        <v>468</v>
      </c>
      <c r="H280" s="182" t="s">
        <v>468</v>
      </c>
      <c r="I280" s="182" t="s">
        <v>468</v>
      </c>
      <c r="J280" s="182" t="s">
        <v>468</v>
      </c>
    </row>
    <row r="281" spans="1:10" x14ac:dyDescent="0.2">
      <c r="A281" s="350" t="s">
        <v>140</v>
      </c>
      <c r="B281" s="350"/>
      <c r="C281" s="350"/>
      <c r="D281" s="350"/>
      <c r="E281" s="350"/>
      <c r="F281" s="350"/>
      <c r="G281" s="350"/>
      <c r="H281" s="350"/>
      <c r="I281" s="350"/>
      <c r="J281" s="182" t="s">
        <v>468</v>
      </c>
    </row>
    <row r="282" spans="1:10" x14ac:dyDescent="0.2">
      <c r="A282" s="16" t="s">
        <v>269</v>
      </c>
      <c r="B282" s="11"/>
      <c r="C282" s="11"/>
      <c r="D282" s="11"/>
      <c r="E282" s="11"/>
      <c r="F282" s="11"/>
      <c r="G282" s="11"/>
      <c r="H282" s="11"/>
      <c r="I282" s="11"/>
      <c r="J282" s="11"/>
    </row>
    <row r="283" spans="1:10" ht="84" x14ac:dyDescent="0.2">
      <c r="A283" s="182" t="s">
        <v>134</v>
      </c>
      <c r="B283" s="182" t="s">
        <v>462</v>
      </c>
      <c r="C283" s="182" t="s">
        <v>506</v>
      </c>
      <c r="D283" s="182" t="s">
        <v>172</v>
      </c>
      <c r="E283" s="182" t="s">
        <v>328</v>
      </c>
      <c r="F283" s="181" t="s">
        <v>438</v>
      </c>
      <c r="G283" s="109" t="s">
        <v>329</v>
      </c>
      <c r="H283" s="109" t="s">
        <v>498</v>
      </c>
      <c r="I283" s="182" t="s">
        <v>508</v>
      </c>
      <c r="J283" s="109" t="s">
        <v>155</v>
      </c>
    </row>
    <row r="284" spans="1:10" ht="35.25" customHeight="1" x14ac:dyDescent="0.2">
      <c r="A284" s="355" t="s">
        <v>474</v>
      </c>
      <c r="B284" s="182" t="s">
        <v>468</v>
      </c>
      <c r="C284" s="182" t="s">
        <v>468</v>
      </c>
      <c r="D284" s="182" t="s">
        <v>468</v>
      </c>
      <c r="E284" s="182" t="s">
        <v>468</v>
      </c>
      <c r="F284" s="182" t="s">
        <v>468</v>
      </c>
      <c r="G284" s="182" t="s">
        <v>468</v>
      </c>
      <c r="H284" s="182" t="s">
        <v>468</v>
      </c>
      <c r="I284" s="182" t="s">
        <v>468</v>
      </c>
      <c r="J284" s="182" t="s">
        <v>468</v>
      </c>
    </row>
    <row r="285" spans="1:10" ht="35.25" customHeight="1" x14ac:dyDescent="0.2">
      <c r="A285" s="403"/>
      <c r="B285" s="182" t="s">
        <v>468</v>
      </c>
      <c r="C285" s="182" t="s">
        <v>468</v>
      </c>
      <c r="D285" s="182" t="s">
        <v>468</v>
      </c>
      <c r="E285" s="182" t="s">
        <v>468</v>
      </c>
      <c r="F285" s="182" t="s">
        <v>468</v>
      </c>
      <c r="G285" s="182" t="s">
        <v>468</v>
      </c>
      <c r="H285" s="182" t="s">
        <v>468</v>
      </c>
      <c r="I285" s="182" t="s">
        <v>468</v>
      </c>
      <c r="J285" s="182" t="s">
        <v>468</v>
      </c>
    </row>
    <row r="286" spans="1:10" ht="35.25" customHeight="1" x14ac:dyDescent="0.2">
      <c r="A286" s="403"/>
      <c r="B286" s="182" t="s">
        <v>468</v>
      </c>
      <c r="C286" s="182" t="s">
        <v>468</v>
      </c>
      <c r="D286" s="182" t="s">
        <v>468</v>
      </c>
      <c r="E286" s="182" t="s">
        <v>468</v>
      </c>
      <c r="F286" s="182" t="s">
        <v>468</v>
      </c>
      <c r="G286" s="182" t="s">
        <v>468</v>
      </c>
      <c r="H286" s="182" t="s">
        <v>468</v>
      </c>
      <c r="I286" s="182" t="s">
        <v>468</v>
      </c>
      <c r="J286" s="182" t="s">
        <v>468</v>
      </c>
    </row>
    <row r="287" spans="1:10" ht="36" customHeight="1" x14ac:dyDescent="0.2">
      <c r="A287" s="355" t="s">
        <v>156</v>
      </c>
      <c r="B287" s="182" t="s">
        <v>468</v>
      </c>
      <c r="C287" s="182" t="s">
        <v>468</v>
      </c>
      <c r="D287" s="182" t="s">
        <v>468</v>
      </c>
      <c r="E287" s="182" t="s">
        <v>468</v>
      </c>
      <c r="F287" s="182" t="s">
        <v>468</v>
      </c>
      <c r="G287" s="182" t="s">
        <v>468</v>
      </c>
      <c r="H287" s="182" t="s">
        <v>468</v>
      </c>
      <c r="I287" s="182" t="s">
        <v>468</v>
      </c>
      <c r="J287" s="182" t="s">
        <v>468</v>
      </c>
    </row>
    <row r="288" spans="1:10" ht="36" customHeight="1" x14ac:dyDescent="0.2">
      <c r="A288" s="355"/>
      <c r="B288" s="182" t="s">
        <v>468</v>
      </c>
      <c r="C288" s="182" t="s">
        <v>468</v>
      </c>
      <c r="D288" s="182" t="s">
        <v>468</v>
      </c>
      <c r="E288" s="182" t="s">
        <v>468</v>
      </c>
      <c r="F288" s="182" t="s">
        <v>468</v>
      </c>
      <c r="G288" s="182" t="s">
        <v>468</v>
      </c>
      <c r="H288" s="182" t="s">
        <v>468</v>
      </c>
      <c r="I288" s="182" t="s">
        <v>468</v>
      </c>
      <c r="J288" s="182" t="s">
        <v>468</v>
      </c>
    </row>
    <row r="289" spans="1:12" ht="24.75" customHeight="1" x14ac:dyDescent="0.2">
      <c r="A289" s="355" t="s">
        <v>157</v>
      </c>
      <c r="B289" s="182" t="s">
        <v>468</v>
      </c>
      <c r="C289" s="182" t="s">
        <v>468</v>
      </c>
      <c r="D289" s="182" t="s">
        <v>468</v>
      </c>
      <c r="E289" s="182" t="s">
        <v>468</v>
      </c>
      <c r="F289" s="182" t="s">
        <v>468</v>
      </c>
      <c r="G289" s="182" t="s">
        <v>468</v>
      </c>
      <c r="H289" s="182" t="s">
        <v>468</v>
      </c>
      <c r="I289" s="182" t="s">
        <v>468</v>
      </c>
      <c r="J289" s="182" t="s">
        <v>468</v>
      </c>
    </row>
    <row r="290" spans="1:12" ht="24.75" customHeight="1" x14ac:dyDescent="0.2">
      <c r="A290" s="355"/>
      <c r="B290" s="182" t="s">
        <v>468</v>
      </c>
      <c r="C290" s="182" t="s">
        <v>468</v>
      </c>
      <c r="D290" s="182" t="s">
        <v>468</v>
      </c>
      <c r="E290" s="182" t="s">
        <v>468</v>
      </c>
      <c r="F290" s="182" t="s">
        <v>468</v>
      </c>
      <c r="G290" s="182" t="s">
        <v>468</v>
      </c>
      <c r="H290" s="182" t="s">
        <v>468</v>
      </c>
      <c r="I290" s="182" t="s">
        <v>468</v>
      </c>
      <c r="J290" s="182" t="s">
        <v>468</v>
      </c>
    </row>
    <row r="291" spans="1:12" ht="24.75" customHeight="1" x14ac:dyDescent="0.2">
      <c r="A291" s="355"/>
      <c r="B291" s="182" t="s">
        <v>468</v>
      </c>
      <c r="C291" s="182" t="s">
        <v>468</v>
      </c>
      <c r="D291" s="182" t="s">
        <v>468</v>
      </c>
      <c r="E291" s="182" t="s">
        <v>468</v>
      </c>
      <c r="F291" s="182" t="s">
        <v>468</v>
      </c>
      <c r="G291" s="182" t="s">
        <v>468</v>
      </c>
      <c r="H291" s="182" t="s">
        <v>468</v>
      </c>
      <c r="I291" s="182" t="s">
        <v>468</v>
      </c>
      <c r="J291" s="182" t="s">
        <v>468</v>
      </c>
    </row>
    <row r="292" spans="1:12" ht="24.75" customHeight="1" x14ac:dyDescent="0.2">
      <c r="A292" s="355"/>
      <c r="B292" s="182" t="s">
        <v>468</v>
      </c>
      <c r="C292" s="182" t="s">
        <v>468</v>
      </c>
      <c r="D292" s="182" t="s">
        <v>468</v>
      </c>
      <c r="E292" s="182" t="s">
        <v>468</v>
      </c>
      <c r="F292" s="182" t="s">
        <v>468</v>
      </c>
      <c r="G292" s="182" t="s">
        <v>468</v>
      </c>
      <c r="H292" s="182" t="s">
        <v>468</v>
      </c>
      <c r="I292" s="182" t="s">
        <v>468</v>
      </c>
      <c r="J292" s="182" t="s">
        <v>468</v>
      </c>
    </row>
    <row r="293" spans="1:12" ht="28.5" customHeight="1" x14ac:dyDescent="0.2">
      <c r="A293" s="355" t="s">
        <v>158</v>
      </c>
      <c r="B293" s="182" t="s">
        <v>468</v>
      </c>
      <c r="C293" s="182" t="s">
        <v>468</v>
      </c>
      <c r="D293" s="182" t="s">
        <v>468</v>
      </c>
      <c r="E293" s="182" t="s">
        <v>468</v>
      </c>
      <c r="F293" s="182" t="s">
        <v>468</v>
      </c>
      <c r="G293" s="182" t="s">
        <v>468</v>
      </c>
      <c r="H293" s="182" t="s">
        <v>468</v>
      </c>
      <c r="I293" s="182" t="s">
        <v>468</v>
      </c>
      <c r="J293" s="182" t="s">
        <v>468</v>
      </c>
    </row>
    <row r="294" spans="1:12" ht="28.5" customHeight="1" x14ac:dyDescent="0.2">
      <c r="A294" s="355"/>
      <c r="B294" s="182" t="s">
        <v>468</v>
      </c>
      <c r="C294" s="182" t="s">
        <v>468</v>
      </c>
      <c r="D294" s="182" t="s">
        <v>468</v>
      </c>
      <c r="E294" s="182" t="s">
        <v>468</v>
      </c>
      <c r="F294" s="182" t="s">
        <v>468</v>
      </c>
      <c r="G294" s="182" t="s">
        <v>468</v>
      </c>
      <c r="H294" s="182" t="s">
        <v>468</v>
      </c>
      <c r="I294" s="182" t="s">
        <v>468</v>
      </c>
      <c r="J294" s="182" t="s">
        <v>468</v>
      </c>
    </row>
    <row r="295" spans="1:12" ht="28.5" customHeight="1" x14ac:dyDescent="0.2">
      <c r="A295" s="355"/>
      <c r="B295" s="182" t="s">
        <v>468</v>
      </c>
      <c r="C295" s="182" t="s">
        <v>468</v>
      </c>
      <c r="D295" s="182" t="s">
        <v>468</v>
      </c>
      <c r="E295" s="182" t="s">
        <v>468</v>
      </c>
      <c r="F295" s="182" t="s">
        <v>468</v>
      </c>
      <c r="G295" s="182" t="s">
        <v>468</v>
      </c>
      <c r="H295" s="182" t="s">
        <v>468</v>
      </c>
      <c r="I295" s="182" t="s">
        <v>468</v>
      </c>
      <c r="J295" s="182" t="s">
        <v>468</v>
      </c>
    </row>
    <row r="296" spans="1:12" ht="28.5" customHeight="1" x14ac:dyDescent="0.2">
      <c r="A296" s="355"/>
      <c r="B296" s="182" t="s">
        <v>468</v>
      </c>
      <c r="C296" s="182" t="s">
        <v>468</v>
      </c>
      <c r="D296" s="182" t="s">
        <v>468</v>
      </c>
      <c r="E296" s="182" t="s">
        <v>468</v>
      </c>
      <c r="F296" s="182" t="s">
        <v>468</v>
      </c>
      <c r="G296" s="182" t="s">
        <v>468</v>
      </c>
      <c r="H296" s="182" t="s">
        <v>468</v>
      </c>
      <c r="I296" s="182" t="s">
        <v>468</v>
      </c>
      <c r="J296" s="182" t="s">
        <v>468</v>
      </c>
    </row>
    <row r="297" spans="1:12" ht="32.25" customHeight="1" x14ac:dyDescent="0.2">
      <c r="A297" s="355" t="s">
        <v>330</v>
      </c>
      <c r="B297" s="182" t="s">
        <v>468</v>
      </c>
      <c r="C297" s="182" t="s">
        <v>468</v>
      </c>
      <c r="D297" s="182" t="s">
        <v>468</v>
      </c>
      <c r="E297" s="182" t="s">
        <v>468</v>
      </c>
      <c r="F297" s="182" t="s">
        <v>468</v>
      </c>
      <c r="G297" s="182" t="s">
        <v>468</v>
      </c>
      <c r="H297" s="182" t="s">
        <v>468</v>
      </c>
      <c r="I297" s="182" t="s">
        <v>468</v>
      </c>
      <c r="J297" s="182" t="s">
        <v>468</v>
      </c>
    </row>
    <row r="298" spans="1:12" ht="32.25" customHeight="1" x14ac:dyDescent="0.2">
      <c r="A298" s="355"/>
      <c r="B298" s="182" t="s">
        <v>468</v>
      </c>
      <c r="C298" s="182" t="s">
        <v>468</v>
      </c>
      <c r="D298" s="182" t="s">
        <v>468</v>
      </c>
      <c r="E298" s="182" t="s">
        <v>468</v>
      </c>
      <c r="F298" s="182" t="s">
        <v>468</v>
      </c>
      <c r="G298" s="182" t="s">
        <v>468</v>
      </c>
      <c r="H298" s="182" t="s">
        <v>468</v>
      </c>
      <c r="I298" s="182" t="s">
        <v>468</v>
      </c>
      <c r="J298" s="182" t="s">
        <v>468</v>
      </c>
    </row>
    <row r="299" spans="1:12" ht="32.25" customHeight="1" x14ac:dyDescent="0.2">
      <c r="A299" s="355"/>
      <c r="B299" s="182" t="s">
        <v>468</v>
      </c>
      <c r="C299" s="182" t="s">
        <v>468</v>
      </c>
      <c r="D299" s="182" t="s">
        <v>468</v>
      </c>
      <c r="E299" s="182" t="s">
        <v>468</v>
      </c>
      <c r="F299" s="182" t="s">
        <v>468</v>
      </c>
      <c r="G299" s="182" t="s">
        <v>468</v>
      </c>
      <c r="H299" s="182" t="s">
        <v>468</v>
      </c>
      <c r="I299" s="182" t="s">
        <v>468</v>
      </c>
      <c r="J299" s="182" t="s">
        <v>468</v>
      </c>
    </row>
    <row r="300" spans="1:12" ht="32.25" customHeight="1" x14ac:dyDescent="0.2">
      <c r="A300" s="355"/>
      <c r="B300" s="182" t="s">
        <v>468</v>
      </c>
      <c r="C300" s="182" t="s">
        <v>468</v>
      </c>
      <c r="D300" s="182" t="s">
        <v>468</v>
      </c>
      <c r="E300" s="182" t="s">
        <v>468</v>
      </c>
      <c r="F300" s="182" t="s">
        <v>468</v>
      </c>
      <c r="G300" s="182" t="s">
        <v>468</v>
      </c>
      <c r="H300" s="182" t="s">
        <v>468</v>
      </c>
      <c r="I300" s="182" t="s">
        <v>468</v>
      </c>
      <c r="J300" s="182" t="s">
        <v>468</v>
      </c>
    </row>
    <row r="301" spans="1:12" x14ac:dyDescent="0.2">
      <c r="A301" s="350" t="s">
        <v>140</v>
      </c>
      <c r="B301" s="350"/>
      <c r="C301" s="350"/>
      <c r="D301" s="350"/>
      <c r="E301" s="350"/>
      <c r="F301" s="350"/>
      <c r="G301" s="350"/>
      <c r="H301" s="350"/>
      <c r="I301" s="350"/>
      <c r="J301" s="182" t="s">
        <v>468</v>
      </c>
    </row>
    <row r="303" spans="1:12" ht="41.25" customHeight="1" x14ac:dyDescent="0.2">
      <c r="A303" s="408" t="s">
        <v>400</v>
      </c>
      <c r="B303" s="408"/>
      <c r="C303" s="408"/>
      <c r="D303" s="408"/>
      <c r="E303" s="408"/>
      <c r="F303" s="408"/>
      <c r="G303" s="408"/>
      <c r="H303" s="408"/>
      <c r="I303" s="408"/>
      <c r="J303" s="408"/>
      <c r="K303" s="408"/>
      <c r="L303" s="408"/>
    </row>
    <row r="304" spans="1:12" x14ac:dyDescent="0.2">
      <c r="A304" s="16"/>
      <c r="B304" s="11"/>
      <c r="C304" s="11"/>
      <c r="D304" s="11"/>
      <c r="E304" s="11"/>
      <c r="F304" s="11"/>
      <c r="G304" s="11"/>
      <c r="H304" s="11"/>
      <c r="I304" s="11"/>
      <c r="J304" s="11"/>
      <c r="K304" s="11"/>
      <c r="L304" s="11"/>
    </row>
    <row r="305" spans="1:12" x14ac:dyDescent="0.2">
      <c r="A305" s="16" t="s">
        <v>286</v>
      </c>
      <c r="B305" s="11"/>
      <c r="C305" s="11"/>
      <c r="D305" s="11"/>
      <c r="E305" s="11"/>
      <c r="F305" s="11"/>
      <c r="G305" s="11"/>
      <c r="H305" s="11"/>
      <c r="I305" s="11"/>
      <c r="J305" s="11"/>
      <c r="K305" s="11"/>
      <c r="L305" s="11"/>
    </row>
    <row r="306" spans="1:12" ht="70" x14ac:dyDescent="0.2">
      <c r="A306" s="109" t="s">
        <v>509</v>
      </c>
      <c r="B306" s="109" t="s">
        <v>331</v>
      </c>
      <c r="C306" s="109" t="s">
        <v>332</v>
      </c>
      <c r="D306" s="109" t="s">
        <v>333</v>
      </c>
      <c r="E306" s="109" t="s">
        <v>304</v>
      </c>
      <c r="F306" s="182" t="s">
        <v>268</v>
      </c>
      <c r="G306" s="109" t="s">
        <v>430</v>
      </c>
      <c r="H306" s="109" t="s">
        <v>225</v>
      </c>
      <c r="I306" s="109" t="s">
        <v>281</v>
      </c>
      <c r="J306" s="109" t="s">
        <v>276</v>
      </c>
      <c r="K306" s="109" t="s">
        <v>510</v>
      </c>
      <c r="L306" s="182" t="s">
        <v>278</v>
      </c>
    </row>
    <row r="307" spans="1:12" x14ac:dyDescent="0.2">
      <c r="A307" s="109" t="s">
        <v>468</v>
      </c>
      <c r="B307" s="109" t="s">
        <v>468</v>
      </c>
      <c r="C307" s="109" t="s">
        <v>468</v>
      </c>
      <c r="D307" s="109" t="s">
        <v>468</v>
      </c>
      <c r="E307" s="109" t="s">
        <v>468</v>
      </c>
      <c r="F307" s="109" t="s">
        <v>468</v>
      </c>
      <c r="G307" s="109" t="s">
        <v>468</v>
      </c>
      <c r="H307" s="109" t="s">
        <v>468</v>
      </c>
      <c r="I307" s="109" t="s">
        <v>468</v>
      </c>
      <c r="J307" s="109" t="s">
        <v>468</v>
      </c>
      <c r="K307" s="109" t="s">
        <v>468</v>
      </c>
      <c r="L307" s="109" t="s">
        <v>468</v>
      </c>
    </row>
    <row r="308" spans="1:12" x14ac:dyDescent="0.2">
      <c r="A308" s="109" t="s">
        <v>468</v>
      </c>
      <c r="B308" s="109" t="s">
        <v>468</v>
      </c>
      <c r="C308" s="109" t="s">
        <v>468</v>
      </c>
      <c r="D308" s="109" t="s">
        <v>468</v>
      </c>
      <c r="E308" s="109" t="s">
        <v>468</v>
      </c>
      <c r="F308" s="109" t="s">
        <v>468</v>
      </c>
      <c r="G308" s="109" t="s">
        <v>468</v>
      </c>
      <c r="H308" s="109" t="s">
        <v>468</v>
      </c>
      <c r="I308" s="109" t="s">
        <v>468</v>
      </c>
      <c r="J308" s="109" t="s">
        <v>468</v>
      </c>
      <c r="K308" s="109" t="s">
        <v>468</v>
      </c>
      <c r="L308" s="109" t="s">
        <v>468</v>
      </c>
    </row>
    <row r="309" spans="1:12" x14ac:dyDescent="0.2">
      <c r="A309" s="109" t="s">
        <v>468</v>
      </c>
      <c r="B309" s="109" t="s">
        <v>468</v>
      </c>
      <c r="C309" s="109" t="s">
        <v>468</v>
      </c>
      <c r="D309" s="109" t="s">
        <v>468</v>
      </c>
      <c r="E309" s="109" t="s">
        <v>468</v>
      </c>
      <c r="F309" s="109" t="s">
        <v>468</v>
      </c>
      <c r="G309" s="109" t="s">
        <v>468</v>
      </c>
      <c r="H309" s="109" t="s">
        <v>468</v>
      </c>
      <c r="I309" s="109" t="s">
        <v>468</v>
      </c>
      <c r="J309" s="109" t="s">
        <v>468</v>
      </c>
      <c r="K309" s="109" t="s">
        <v>468</v>
      </c>
      <c r="L309" s="109" t="s">
        <v>468</v>
      </c>
    </row>
    <row r="310" spans="1:12" x14ac:dyDescent="0.2">
      <c r="A310" s="109" t="s">
        <v>468</v>
      </c>
      <c r="B310" s="109" t="s">
        <v>468</v>
      </c>
      <c r="C310" s="109" t="s">
        <v>468</v>
      </c>
      <c r="D310" s="109" t="s">
        <v>468</v>
      </c>
      <c r="E310" s="109" t="s">
        <v>468</v>
      </c>
      <c r="F310" s="109" t="s">
        <v>468</v>
      </c>
      <c r="G310" s="109" t="s">
        <v>468</v>
      </c>
      <c r="H310" s="109" t="s">
        <v>468</v>
      </c>
      <c r="I310" s="109" t="s">
        <v>468</v>
      </c>
      <c r="J310" s="109" t="s">
        <v>468</v>
      </c>
      <c r="K310" s="109" t="s">
        <v>468</v>
      </c>
      <c r="L310" s="109" t="s">
        <v>468</v>
      </c>
    </row>
    <row r="311" spans="1:12" x14ac:dyDescent="0.2">
      <c r="A311" s="362" t="s">
        <v>279</v>
      </c>
      <c r="B311" s="362"/>
      <c r="C311" s="362"/>
      <c r="D311" s="362"/>
      <c r="E311" s="362"/>
      <c r="F311" s="362"/>
      <c r="G311" s="362"/>
      <c r="H311" s="362"/>
      <c r="I311" s="362"/>
      <c r="J311" s="362"/>
      <c r="K311" s="109" t="s">
        <v>468</v>
      </c>
      <c r="L311" s="109" t="s">
        <v>468</v>
      </c>
    </row>
    <row r="312" spans="1:12" x14ac:dyDescent="0.2">
      <c r="A312" s="16"/>
      <c r="B312" s="11"/>
      <c r="C312" s="11"/>
      <c r="D312" s="11"/>
      <c r="E312" s="11"/>
      <c r="F312" s="11"/>
      <c r="G312" s="11"/>
      <c r="H312" s="11"/>
      <c r="I312" s="11"/>
      <c r="J312" s="11"/>
      <c r="K312" s="11"/>
      <c r="L312" s="11"/>
    </row>
    <row r="313" spans="1:12" x14ac:dyDescent="0.2">
      <c r="A313" s="16" t="s">
        <v>269</v>
      </c>
      <c r="B313" s="11"/>
      <c r="C313" s="11"/>
      <c r="D313" s="11"/>
      <c r="E313" s="11"/>
      <c r="F313" s="11"/>
      <c r="G313" s="11"/>
      <c r="H313" s="11"/>
      <c r="I313" s="11"/>
      <c r="J313" s="11"/>
      <c r="K313" s="11"/>
      <c r="L313" s="11"/>
    </row>
    <row r="314" spans="1:12" ht="70" x14ac:dyDescent="0.2">
      <c r="A314" s="109" t="s">
        <v>511</v>
      </c>
      <c r="B314" s="109" t="s">
        <v>331</v>
      </c>
      <c r="C314" s="109" t="s">
        <v>332</v>
      </c>
      <c r="D314" s="109" t="s">
        <v>333</v>
      </c>
      <c r="E314" s="109" t="s">
        <v>176</v>
      </c>
      <c r="F314" s="109" t="s">
        <v>189</v>
      </c>
      <c r="G314" s="109" t="s">
        <v>23</v>
      </c>
      <c r="H314" s="109" t="s">
        <v>275</v>
      </c>
      <c r="I314" s="109" t="s">
        <v>281</v>
      </c>
      <c r="J314" s="109" t="s">
        <v>282</v>
      </c>
      <c r="K314" s="109" t="s">
        <v>277</v>
      </c>
      <c r="L314" s="182" t="s">
        <v>278</v>
      </c>
    </row>
    <row r="315" spans="1:12" x14ac:dyDescent="0.2">
      <c r="A315" s="109" t="s">
        <v>468</v>
      </c>
      <c r="B315" s="109" t="s">
        <v>468</v>
      </c>
      <c r="C315" s="109" t="s">
        <v>468</v>
      </c>
      <c r="D315" s="109" t="s">
        <v>468</v>
      </c>
      <c r="E315" s="109" t="s">
        <v>468</v>
      </c>
      <c r="F315" s="109" t="s">
        <v>468</v>
      </c>
      <c r="G315" s="109" t="s">
        <v>468</v>
      </c>
      <c r="H315" s="109" t="s">
        <v>468</v>
      </c>
      <c r="I315" s="109" t="s">
        <v>468</v>
      </c>
      <c r="J315" s="109" t="s">
        <v>468</v>
      </c>
      <c r="K315" s="109" t="s">
        <v>468</v>
      </c>
      <c r="L315" s="109" t="s">
        <v>468</v>
      </c>
    </row>
    <row r="316" spans="1:12" x14ac:dyDescent="0.2">
      <c r="A316" s="109" t="s">
        <v>468</v>
      </c>
      <c r="B316" s="109" t="s">
        <v>468</v>
      </c>
      <c r="C316" s="109" t="s">
        <v>468</v>
      </c>
      <c r="D316" s="109" t="s">
        <v>468</v>
      </c>
      <c r="E316" s="109" t="s">
        <v>468</v>
      </c>
      <c r="F316" s="109" t="s">
        <v>468</v>
      </c>
      <c r="G316" s="109" t="s">
        <v>468</v>
      </c>
      <c r="H316" s="109" t="s">
        <v>468</v>
      </c>
      <c r="I316" s="109" t="s">
        <v>468</v>
      </c>
      <c r="J316" s="109" t="s">
        <v>468</v>
      </c>
      <c r="K316" s="109" t="s">
        <v>468</v>
      </c>
      <c r="L316" s="109" t="s">
        <v>468</v>
      </c>
    </row>
    <row r="317" spans="1:12" x14ac:dyDescent="0.2">
      <c r="A317" s="109" t="s">
        <v>468</v>
      </c>
      <c r="B317" s="109" t="s">
        <v>468</v>
      </c>
      <c r="C317" s="109" t="s">
        <v>468</v>
      </c>
      <c r="D317" s="109" t="s">
        <v>468</v>
      </c>
      <c r="E317" s="109" t="s">
        <v>468</v>
      </c>
      <c r="F317" s="109" t="s">
        <v>468</v>
      </c>
      <c r="G317" s="109" t="s">
        <v>468</v>
      </c>
      <c r="H317" s="109" t="s">
        <v>468</v>
      </c>
      <c r="I317" s="109" t="s">
        <v>468</v>
      </c>
      <c r="J317" s="109" t="s">
        <v>468</v>
      </c>
      <c r="K317" s="109" t="s">
        <v>468</v>
      </c>
      <c r="L317" s="109" t="s">
        <v>468</v>
      </c>
    </row>
    <row r="318" spans="1:12" x14ac:dyDescent="0.2">
      <c r="A318" s="109" t="s">
        <v>468</v>
      </c>
      <c r="B318" s="109" t="s">
        <v>468</v>
      </c>
      <c r="C318" s="109" t="s">
        <v>468</v>
      </c>
      <c r="D318" s="109" t="s">
        <v>468</v>
      </c>
      <c r="E318" s="109" t="s">
        <v>468</v>
      </c>
      <c r="F318" s="109" t="s">
        <v>468</v>
      </c>
      <c r="G318" s="109" t="s">
        <v>468</v>
      </c>
      <c r="H318" s="109" t="s">
        <v>468</v>
      </c>
      <c r="I318" s="109" t="s">
        <v>468</v>
      </c>
      <c r="J318" s="109" t="s">
        <v>468</v>
      </c>
      <c r="K318" s="109" t="s">
        <v>468</v>
      </c>
      <c r="L318" s="109" t="s">
        <v>468</v>
      </c>
    </row>
    <row r="319" spans="1:12" x14ac:dyDescent="0.2">
      <c r="A319" s="362" t="s">
        <v>279</v>
      </c>
      <c r="B319" s="362"/>
      <c r="C319" s="362"/>
      <c r="D319" s="362"/>
      <c r="E319" s="362"/>
      <c r="F319" s="362"/>
      <c r="G319" s="362"/>
      <c r="H319" s="362"/>
      <c r="I319" s="362"/>
      <c r="J319" s="362"/>
      <c r="K319" s="109" t="s">
        <v>468</v>
      </c>
      <c r="L319" s="109" t="s">
        <v>468</v>
      </c>
    </row>
    <row r="320" spans="1:12" ht="27.75" customHeight="1" x14ac:dyDescent="0.2">
      <c r="A320" s="409" t="s">
        <v>401</v>
      </c>
      <c r="B320" s="409"/>
      <c r="C320" s="409"/>
      <c r="D320" s="409"/>
      <c r="E320" s="409"/>
      <c r="F320" s="409"/>
      <c r="G320" s="409"/>
      <c r="H320" s="409"/>
      <c r="I320" s="409"/>
      <c r="J320" s="409"/>
      <c r="K320" s="409"/>
      <c r="L320" s="409"/>
    </row>
    <row r="321" spans="1:12" x14ac:dyDescent="0.2">
      <c r="A321" s="16"/>
      <c r="B321" s="11"/>
      <c r="C321" s="11"/>
      <c r="D321" s="11"/>
      <c r="E321" s="11"/>
      <c r="F321" s="11"/>
      <c r="G321" s="11"/>
      <c r="H321" s="11"/>
      <c r="I321" s="11"/>
      <c r="J321" s="11"/>
      <c r="K321" s="11"/>
      <c r="L321" s="11"/>
    </row>
    <row r="322" spans="1:12" x14ac:dyDescent="0.2">
      <c r="A322" s="16" t="s">
        <v>286</v>
      </c>
      <c r="B322" s="11"/>
      <c r="C322" s="11"/>
      <c r="D322" s="11"/>
      <c r="E322" s="11"/>
      <c r="F322" s="11"/>
      <c r="G322" s="11"/>
      <c r="H322" s="11"/>
      <c r="I322" s="11"/>
      <c r="J322" s="11"/>
      <c r="K322" s="11"/>
      <c r="L322" s="11"/>
    </row>
    <row r="323" spans="1:12" ht="70" x14ac:dyDescent="0.2">
      <c r="A323" s="109" t="s">
        <v>509</v>
      </c>
      <c r="B323" s="109" t="s">
        <v>331</v>
      </c>
      <c r="C323" s="109" t="s">
        <v>332</v>
      </c>
      <c r="D323" s="109" t="s">
        <v>333</v>
      </c>
      <c r="E323" s="109" t="s">
        <v>304</v>
      </c>
      <c r="F323" s="182" t="s">
        <v>268</v>
      </c>
      <c r="G323" s="109" t="s">
        <v>430</v>
      </c>
      <c r="H323" s="109" t="s">
        <v>225</v>
      </c>
      <c r="I323" s="109" t="s">
        <v>288</v>
      </c>
      <c r="J323" s="109" t="s">
        <v>276</v>
      </c>
      <c r="K323" s="109" t="s">
        <v>510</v>
      </c>
      <c r="L323" s="182" t="s">
        <v>278</v>
      </c>
    </row>
    <row r="324" spans="1:12" x14ac:dyDescent="0.2">
      <c r="A324" s="109" t="s">
        <v>468</v>
      </c>
      <c r="B324" s="109" t="s">
        <v>468</v>
      </c>
      <c r="C324" s="109" t="s">
        <v>468</v>
      </c>
      <c r="D324" s="109" t="s">
        <v>468</v>
      </c>
      <c r="E324" s="109" t="s">
        <v>468</v>
      </c>
      <c r="F324" s="109" t="s">
        <v>468</v>
      </c>
      <c r="G324" s="109" t="s">
        <v>468</v>
      </c>
      <c r="H324" s="109" t="s">
        <v>468</v>
      </c>
      <c r="I324" s="109" t="s">
        <v>468</v>
      </c>
      <c r="J324" s="109" t="s">
        <v>468</v>
      </c>
      <c r="K324" s="109" t="s">
        <v>468</v>
      </c>
      <c r="L324" s="109" t="s">
        <v>468</v>
      </c>
    </row>
    <row r="325" spans="1:12" x14ac:dyDescent="0.2">
      <c r="A325" s="109" t="s">
        <v>468</v>
      </c>
      <c r="B325" s="109" t="s">
        <v>468</v>
      </c>
      <c r="C325" s="109" t="s">
        <v>468</v>
      </c>
      <c r="D325" s="109" t="s">
        <v>468</v>
      </c>
      <c r="E325" s="109" t="s">
        <v>468</v>
      </c>
      <c r="F325" s="109" t="s">
        <v>468</v>
      </c>
      <c r="G325" s="109" t="s">
        <v>468</v>
      </c>
      <c r="H325" s="109" t="s">
        <v>468</v>
      </c>
      <c r="I325" s="109" t="s">
        <v>468</v>
      </c>
      <c r="J325" s="109" t="s">
        <v>468</v>
      </c>
      <c r="K325" s="109" t="s">
        <v>468</v>
      </c>
      <c r="L325" s="109" t="s">
        <v>468</v>
      </c>
    </row>
    <row r="326" spans="1:12" x14ac:dyDescent="0.2">
      <c r="A326" s="109" t="s">
        <v>468</v>
      </c>
      <c r="B326" s="109" t="s">
        <v>468</v>
      </c>
      <c r="C326" s="109" t="s">
        <v>468</v>
      </c>
      <c r="D326" s="109" t="s">
        <v>468</v>
      </c>
      <c r="E326" s="109" t="s">
        <v>468</v>
      </c>
      <c r="F326" s="109" t="s">
        <v>468</v>
      </c>
      <c r="G326" s="109" t="s">
        <v>468</v>
      </c>
      <c r="H326" s="109" t="s">
        <v>468</v>
      </c>
      <c r="I326" s="109" t="s">
        <v>468</v>
      </c>
      <c r="J326" s="109" t="s">
        <v>468</v>
      </c>
      <c r="K326" s="109" t="s">
        <v>468</v>
      </c>
      <c r="L326" s="109" t="s">
        <v>468</v>
      </c>
    </row>
    <row r="327" spans="1:12" x14ac:dyDescent="0.2">
      <c r="A327" s="109" t="s">
        <v>468</v>
      </c>
      <c r="B327" s="109" t="s">
        <v>468</v>
      </c>
      <c r="C327" s="109" t="s">
        <v>468</v>
      </c>
      <c r="D327" s="109" t="s">
        <v>468</v>
      </c>
      <c r="E327" s="109" t="s">
        <v>468</v>
      </c>
      <c r="F327" s="109" t="s">
        <v>468</v>
      </c>
      <c r="G327" s="109" t="s">
        <v>468</v>
      </c>
      <c r="H327" s="109" t="s">
        <v>468</v>
      </c>
      <c r="I327" s="109" t="s">
        <v>468</v>
      </c>
      <c r="J327" s="109" t="s">
        <v>468</v>
      </c>
      <c r="K327" s="109" t="s">
        <v>468</v>
      </c>
      <c r="L327" s="109" t="s">
        <v>468</v>
      </c>
    </row>
    <row r="328" spans="1:12" x14ac:dyDescent="0.2">
      <c r="A328" s="362" t="s">
        <v>279</v>
      </c>
      <c r="B328" s="362"/>
      <c r="C328" s="362"/>
      <c r="D328" s="362"/>
      <c r="E328" s="362"/>
      <c r="F328" s="362"/>
      <c r="G328" s="362"/>
      <c r="H328" s="362"/>
      <c r="I328" s="362"/>
      <c r="J328" s="362"/>
      <c r="K328" s="109" t="s">
        <v>468</v>
      </c>
      <c r="L328" s="109" t="s">
        <v>468</v>
      </c>
    </row>
    <row r="329" spans="1:12" x14ac:dyDescent="0.2">
      <c r="A329" s="40"/>
      <c r="B329" s="11"/>
      <c r="C329" s="11"/>
      <c r="D329" s="11"/>
      <c r="E329" s="11"/>
      <c r="F329" s="11"/>
      <c r="G329" s="11"/>
      <c r="H329" s="11"/>
      <c r="I329" s="11"/>
      <c r="J329" s="11"/>
      <c r="K329" s="11"/>
      <c r="L329" s="11"/>
    </row>
    <row r="330" spans="1:12" x14ac:dyDescent="0.2">
      <c r="A330" s="16" t="s">
        <v>269</v>
      </c>
      <c r="B330" s="11"/>
      <c r="C330" s="11"/>
      <c r="D330" s="11"/>
      <c r="E330" s="11"/>
      <c r="F330" s="11"/>
      <c r="G330" s="11"/>
      <c r="H330" s="11"/>
      <c r="I330" s="11"/>
      <c r="J330" s="11"/>
      <c r="K330" s="11"/>
      <c r="L330" s="11"/>
    </row>
    <row r="331" spans="1:12" ht="70" x14ac:dyDescent="0.2">
      <c r="A331" s="109" t="s">
        <v>511</v>
      </c>
      <c r="B331" s="109" t="s">
        <v>331</v>
      </c>
      <c r="C331" s="109" t="s">
        <v>335</v>
      </c>
      <c r="D331" s="109" t="s">
        <v>333</v>
      </c>
      <c r="E331" s="109" t="s">
        <v>329</v>
      </c>
      <c r="F331" s="109" t="s">
        <v>189</v>
      </c>
      <c r="G331" s="109" t="s">
        <v>482</v>
      </c>
      <c r="H331" s="109" t="s">
        <v>225</v>
      </c>
      <c r="I331" s="109" t="s">
        <v>288</v>
      </c>
      <c r="J331" s="109" t="s">
        <v>276</v>
      </c>
      <c r="K331" s="109" t="s">
        <v>277</v>
      </c>
      <c r="L331" s="182" t="s">
        <v>278</v>
      </c>
    </row>
    <row r="332" spans="1:12" x14ac:dyDescent="0.2">
      <c r="A332" s="109" t="s">
        <v>468</v>
      </c>
      <c r="B332" s="109" t="s">
        <v>468</v>
      </c>
      <c r="C332" s="109" t="s">
        <v>468</v>
      </c>
      <c r="D332" s="109" t="s">
        <v>468</v>
      </c>
      <c r="E332" s="109" t="s">
        <v>468</v>
      </c>
      <c r="F332" s="109" t="s">
        <v>468</v>
      </c>
      <c r="G332" s="109" t="s">
        <v>468</v>
      </c>
      <c r="H332" s="109" t="s">
        <v>468</v>
      </c>
      <c r="I332" s="109" t="s">
        <v>468</v>
      </c>
      <c r="J332" s="109" t="s">
        <v>468</v>
      </c>
      <c r="K332" s="109" t="s">
        <v>468</v>
      </c>
      <c r="L332" s="109" t="s">
        <v>468</v>
      </c>
    </row>
    <row r="333" spans="1:12" x14ac:dyDescent="0.2">
      <c r="A333" s="109" t="s">
        <v>468</v>
      </c>
      <c r="B333" s="109" t="s">
        <v>468</v>
      </c>
      <c r="C333" s="109" t="s">
        <v>468</v>
      </c>
      <c r="D333" s="109" t="s">
        <v>468</v>
      </c>
      <c r="E333" s="109" t="s">
        <v>468</v>
      </c>
      <c r="F333" s="109" t="s">
        <v>468</v>
      </c>
      <c r="G333" s="109" t="s">
        <v>468</v>
      </c>
      <c r="H333" s="109" t="s">
        <v>468</v>
      </c>
      <c r="I333" s="109" t="s">
        <v>468</v>
      </c>
      <c r="J333" s="109" t="s">
        <v>468</v>
      </c>
      <c r="K333" s="109" t="s">
        <v>468</v>
      </c>
      <c r="L333" s="109" t="s">
        <v>468</v>
      </c>
    </row>
    <row r="334" spans="1:12" x14ac:dyDescent="0.2">
      <c r="A334" s="109" t="s">
        <v>468</v>
      </c>
      <c r="B334" s="109" t="s">
        <v>468</v>
      </c>
      <c r="C334" s="109" t="s">
        <v>468</v>
      </c>
      <c r="D334" s="109" t="s">
        <v>468</v>
      </c>
      <c r="E334" s="109" t="s">
        <v>468</v>
      </c>
      <c r="F334" s="109" t="s">
        <v>468</v>
      </c>
      <c r="G334" s="109" t="s">
        <v>468</v>
      </c>
      <c r="H334" s="109" t="s">
        <v>468</v>
      </c>
      <c r="I334" s="109" t="s">
        <v>468</v>
      </c>
      <c r="J334" s="109" t="s">
        <v>468</v>
      </c>
      <c r="K334" s="109" t="s">
        <v>468</v>
      </c>
      <c r="L334" s="109" t="s">
        <v>468</v>
      </c>
    </row>
    <row r="335" spans="1:12" x14ac:dyDescent="0.2">
      <c r="A335" s="109" t="s">
        <v>468</v>
      </c>
      <c r="B335" s="109" t="s">
        <v>468</v>
      </c>
      <c r="C335" s="109" t="s">
        <v>468</v>
      </c>
      <c r="D335" s="109" t="s">
        <v>468</v>
      </c>
      <c r="E335" s="109" t="s">
        <v>468</v>
      </c>
      <c r="F335" s="109" t="s">
        <v>468</v>
      </c>
      <c r="G335" s="109" t="s">
        <v>468</v>
      </c>
      <c r="H335" s="109" t="s">
        <v>468</v>
      </c>
      <c r="I335" s="109" t="s">
        <v>468</v>
      </c>
      <c r="J335" s="109" t="s">
        <v>468</v>
      </c>
      <c r="K335" s="109" t="s">
        <v>468</v>
      </c>
      <c r="L335" s="109" t="s">
        <v>468</v>
      </c>
    </row>
    <row r="336" spans="1:12" x14ac:dyDescent="0.2">
      <c r="A336" s="362" t="s">
        <v>279</v>
      </c>
      <c r="B336" s="362"/>
      <c r="C336" s="362"/>
      <c r="D336" s="362"/>
      <c r="E336" s="362"/>
      <c r="F336" s="362"/>
      <c r="G336" s="362"/>
      <c r="H336" s="362"/>
      <c r="I336" s="362"/>
      <c r="J336" s="362"/>
      <c r="K336" s="109" t="s">
        <v>468</v>
      </c>
      <c r="L336" s="109" t="s">
        <v>468</v>
      </c>
    </row>
    <row r="338" spans="1:10" ht="39" customHeight="1" x14ac:dyDescent="0.2">
      <c r="A338" s="398" t="s">
        <v>402</v>
      </c>
      <c r="B338" s="398"/>
      <c r="C338" s="398"/>
      <c r="D338" s="398"/>
      <c r="E338" s="398"/>
      <c r="F338" s="398"/>
      <c r="G338" s="398"/>
      <c r="H338" s="398"/>
      <c r="I338" s="398"/>
      <c r="J338" s="398"/>
    </row>
    <row r="339" spans="1:10" x14ac:dyDescent="0.2">
      <c r="A339" s="394" t="s">
        <v>403</v>
      </c>
      <c r="B339" s="394"/>
      <c r="C339" s="394"/>
      <c r="D339" s="394"/>
      <c r="E339" s="394"/>
      <c r="F339" s="394"/>
      <c r="G339" s="394"/>
      <c r="H339" s="394"/>
      <c r="I339" s="394"/>
      <c r="J339" s="394"/>
    </row>
    <row r="340" spans="1:10" x14ac:dyDescent="0.2">
      <c r="A340" s="16"/>
      <c r="B340" s="11"/>
      <c r="C340" s="11"/>
      <c r="D340" s="11"/>
      <c r="E340" s="11"/>
      <c r="F340" s="11"/>
      <c r="G340" s="11"/>
      <c r="H340" s="11"/>
      <c r="I340" s="11"/>
      <c r="J340" s="11"/>
    </row>
    <row r="341" spans="1:10" x14ac:dyDescent="0.2">
      <c r="A341" s="16" t="s">
        <v>286</v>
      </c>
      <c r="B341" s="11"/>
      <c r="C341" s="11"/>
      <c r="D341" s="11"/>
      <c r="E341" s="11"/>
      <c r="F341" s="11"/>
      <c r="G341" s="11"/>
      <c r="H341" s="11"/>
      <c r="I341" s="11"/>
      <c r="J341" s="11"/>
    </row>
    <row r="342" spans="1:10" ht="70" x14ac:dyDescent="0.2">
      <c r="A342" s="182" t="s">
        <v>336</v>
      </c>
      <c r="B342" s="182" t="s">
        <v>160</v>
      </c>
      <c r="C342" s="182" t="s">
        <v>161</v>
      </c>
      <c r="D342" s="182" t="s">
        <v>337</v>
      </c>
      <c r="E342" s="182" t="s">
        <v>1</v>
      </c>
      <c r="F342" s="182" t="s">
        <v>338</v>
      </c>
      <c r="G342" s="182" t="s">
        <v>304</v>
      </c>
      <c r="H342" s="182" t="s">
        <v>268</v>
      </c>
      <c r="I342" s="182" t="s">
        <v>430</v>
      </c>
      <c r="J342" s="182" t="s">
        <v>512</v>
      </c>
    </row>
    <row r="343" spans="1:10" x14ac:dyDescent="0.2">
      <c r="A343" s="182" t="s">
        <v>468</v>
      </c>
      <c r="B343" s="182" t="s">
        <v>468</v>
      </c>
      <c r="C343" s="182" t="s">
        <v>468</v>
      </c>
      <c r="D343" s="182" t="s">
        <v>468</v>
      </c>
      <c r="E343" s="182" t="s">
        <v>468</v>
      </c>
      <c r="F343" s="182" t="s">
        <v>468</v>
      </c>
      <c r="G343" s="182" t="s">
        <v>468</v>
      </c>
      <c r="H343" s="182" t="s">
        <v>468</v>
      </c>
      <c r="I343" s="182" t="s">
        <v>468</v>
      </c>
      <c r="J343" s="182" t="s">
        <v>468</v>
      </c>
    </row>
    <row r="344" spans="1:10" x14ac:dyDescent="0.2">
      <c r="A344" s="182" t="s">
        <v>468</v>
      </c>
      <c r="B344" s="182" t="s">
        <v>468</v>
      </c>
      <c r="C344" s="182" t="s">
        <v>468</v>
      </c>
      <c r="D344" s="182" t="s">
        <v>468</v>
      </c>
      <c r="E344" s="182" t="s">
        <v>468</v>
      </c>
      <c r="F344" s="182" t="s">
        <v>468</v>
      </c>
      <c r="G344" s="182" t="s">
        <v>468</v>
      </c>
      <c r="H344" s="182" t="s">
        <v>468</v>
      </c>
      <c r="I344" s="182" t="s">
        <v>468</v>
      </c>
      <c r="J344" s="182" t="s">
        <v>468</v>
      </c>
    </row>
    <row r="345" spans="1:10" x14ac:dyDescent="0.2">
      <c r="A345" s="182" t="s">
        <v>468</v>
      </c>
      <c r="B345" s="182" t="s">
        <v>468</v>
      </c>
      <c r="C345" s="182" t="s">
        <v>468</v>
      </c>
      <c r="D345" s="182" t="s">
        <v>468</v>
      </c>
      <c r="E345" s="182" t="s">
        <v>468</v>
      </c>
      <c r="F345" s="182" t="s">
        <v>468</v>
      </c>
      <c r="G345" s="182" t="s">
        <v>468</v>
      </c>
      <c r="H345" s="182" t="s">
        <v>468</v>
      </c>
      <c r="I345" s="182" t="s">
        <v>468</v>
      </c>
      <c r="J345" s="182" t="s">
        <v>468</v>
      </c>
    </row>
    <row r="346" spans="1:10" x14ac:dyDescent="0.2">
      <c r="A346" s="182" t="s">
        <v>468</v>
      </c>
      <c r="B346" s="182" t="s">
        <v>468</v>
      </c>
      <c r="C346" s="182" t="s">
        <v>468</v>
      </c>
      <c r="D346" s="182" t="s">
        <v>468</v>
      </c>
      <c r="E346" s="182" t="s">
        <v>468</v>
      </c>
      <c r="F346" s="182" t="s">
        <v>468</v>
      </c>
      <c r="G346" s="182" t="s">
        <v>468</v>
      </c>
      <c r="H346" s="182" t="s">
        <v>468</v>
      </c>
      <c r="I346" s="182" t="s">
        <v>468</v>
      </c>
      <c r="J346" s="182" t="s">
        <v>468</v>
      </c>
    </row>
    <row r="347" spans="1:10" x14ac:dyDescent="0.2">
      <c r="A347" s="350" t="s">
        <v>168</v>
      </c>
      <c r="B347" s="350"/>
      <c r="C347" s="350"/>
      <c r="D347" s="350"/>
      <c r="E347" s="350"/>
      <c r="F347" s="350"/>
      <c r="G347" s="350"/>
      <c r="H347" s="350"/>
      <c r="I347" s="350"/>
      <c r="J347" s="182" t="s">
        <v>468</v>
      </c>
    </row>
    <row r="348" spans="1:10" x14ac:dyDescent="0.2">
      <c r="A348" s="33"/>
      <c r="B348" s="11"/>
      <c r="C348" s="11"/>
      <c r="D348" s="11"/>
      <c r="E348" s="11"/>
      <c r="F348" s="11"/>
      <c r="G348" s="11"/>
      <c r="H348" s="11"/>
      <c r="I348" s="11"/>
      <c r="J348" s="11"/>
    </row>
    <row r="349" spans="1:10" x14ac:dyDescent="0.2">
      <c r="A349" s="16" t="s">
        <v>269</v>
      </c>
      <c r="B349" s="11"/>
      <c r="C349" s="11"/>
      <c r="D349" s="11"/>
      <c r="E349" s="11"/>
      <c r="F349" s="11"/>
      <c r="G349" s="11"/>
      <c r="H349" s="11"/>
      <c r="I349" s="11"/>
      <c r="J349" s="11"/>
    </row>
    <row r="350" spans="1:10" ht="70" x14ac:dyDescent="0.2">
      <c r="A350" s="182" t="s">
        <v>339</v>
      </c>
      <c r="B350" s="182" t="s">
        <v>160</v>
      </c>
      <c r="C350" s="182" t="s">
        <v>161</v>
      </c>
      <c r="D350" s="182" t="s">
        <v>337</v>
      </c>
      <c r="E350" s="182" t="s">
        <v>1</v>
      </c>
      <c r="F350" s="182" t="s">
        <v>340</v>
      </c>
      <c r="G350" s="182" t="s">
        <v>329</v>
      </c>
      <c r="H350" s="109" t="s">
        <v>420</v>
      </c>
      <c r="I350" s="182" t="s">
        <v>341</v>
      </c>
      <c r="J350" s="182" t="s">
        <v>167</v>
      </c>
    </row>
    <row r="351" spans="1:10" x14ac:dyDescent="0.2">
      <c r="A351" s="182" t="s">
        <v>468</v>
      </c>
      <c r="B351" s="182" t="s">
        <v>468</v>
      </c>
      <c r="C351" s="182" t="s">
        <v>468</v>
      </c>
      <c r="D351" s="182" t="s">
        <v>468</v>
      </c>
      <c r="E351" s="182" t="s">
        <v>468</v>
      </c>
      <c r="F351" s="182" t="s">
        <v>468</v>
      </c>
      <c r="G351" s="182" t="s">
        <v>468</v>
      </c>
      <c r="H351" s="182" t="s">
        <v>468</v>
      </c>
      <c r="I351" s="182" t="s">
        <v>468</v>
      </c>
      <c r="J351" s="182" t="s">
        <v>468</v>
      </c>
    </row>
    <row r="352" spans="1:10" x14ac:dyDescent="0.2">
      <c r="A352" s="182" t="s">
        <v>468</v>
      </c>
      <c r="B352" s="182" t="s">
        <v>468</v>
      </c>
      <c r="C352" s="182" t="s">
        <v>468</v>
      </c>
      <c r="D352" s="182" t="s">
        <v>468</v>
      </c>
      <c r="E352" s="182" t="s">
        <v>468</v>
      </c>
      <c r="F352" s="182" t="s">
        <v>468</v>
      </c>
      <c r="G352" s="182" t="s">
        <v>468</v>
      </c>
      <c r="H352" s="182" t="s">
        <v>468</v>
      </c>
      <c r="I352" s="182" t="s">
        <v>468</v>
      </c>
      <c r="J352" s="182" t="s">
        <v>468</v>
      </c>
    </row>
    <row r="353" spans="1:14" x14ac:dyDescent="0.2">
      <c r="A353" s="182" t="s">
        <v>468</v>
      </c>
      <c r="B353" s="182" t="s">
        <v>468</v>
      </c>
      <c r="C353" s="182" t="s">
        <v>468</v>
      </c>
      <c r="D353" s="182" t="s">
        <v>468</v>
      </c>
      <c r="E353" s="182" t="s">
        <v>468</v>
      </c>
      <c r="F353" s="182" t="s">
        <v>468</v>
      </c>
      <c r="G353" s="182" t="s">
        <v>468</v>
      </c>
      <c r="H353" s="182" t="s">
        <v>468</v>
      </c>
      <c r="I353" s="182" t="s">
        <v>468</v>
      </c>
      <c r="J353" s="182" t="s">
        <v>468</v>
      </c>
    </row>
    <row r="354" spans="1:14" x14ac:dyDescent="0.2">
      <c r="A354" s="182" t="s">
        <v>468</v>
      </c>
      <c r="B354" s="182" t="s">
        <v>468</v>
      </c>
      <c r="C354" s="182" t="s">
        <v>468</v>
      </c>
      <c r="D354" s="182" t="s">
        <v>468</v>
      </c>
      <c r="E354" s="182" t="s">
        <v>468</v>
      </c>
      <c r="F354" s="182" t="s">
        <v>468</v>
      </c>
      <c r="G354" s="182" t="s">
        <v>468</v>
      </c>
      <c r="H354" s="182" t="s">
        <v>468</v>
      </c>
      <c r="I354" s="182" t="s">
        <v>468</v>
      </c>
      <c r="J354" s="182" t="s">
        <v>468</v>
      </c>
    </row>
    <row r="355" spans="1:14" x14ac:dyDescent="0.2">
      <c r="A355" s="350" t="s">
        <v>168</v>
      </c>
      <c r="B355" s="350"/>
      <c r="C355" s="350"/>
      <c r="D355" s="350"/>
      <c r="E355" s="350"/>
      <c r="F355" s="350"/>
      <c r="G355" s="350"/>
      <c r="H355" s="350"/>
      <c r="I355" s="350"/>
      <c r="J355" s="182" t="s">
        <v>468</v>
      </c>
    </row>
    <row r="357" spans="1:14" ht="45.75" customHeight="1" x14ac:dyDescent="0.2">
      <c r="A357" s="398" t="s">
        <v>404</v>
      </c>
      <c r="B357" s="398"/>
      <c r="C357" s="398"/>
      <c r="D357" s="398"/>
      <c r="E357" s="398"/>
      <c r="F357" s="398"/>
      <c r="G357" s="398"/>
      <c r="H357" s="398"/>
      <c r="I357" s="398"/>
      <c r="J357" s="398"/>
      <c r="K357" s="398"/>
      <c r="L357" s="398"/>
      <c r="M357" s="398"/>
      <c r="N357" s="398"/>
    </row>
    <row r="358" spans="1:14" x14ac:dyDescent="0.2">
      <c r="A358" s="16" t="s">
        <v>145</v>
      </c>
      <c r="B358" s="11"/>
      <c r="C358" s="11"/>
      <c r="D358" s="11"/>
      <c r="E358" s="11"/>
      <c r="F358" s="11"/>
      <c r="G358" s="11"/>
      <c r="H358" s="11"/>
      <c r="I358" s="11"/>
      <c r="J358" s="11"/>
      <c r="K358" s="11"/>
      <c r="L358" s="11"/>
      <c r="M358" s="11"/>
      <c r="N358" s="11"/>
    </row>
    <row r="359" spans="1:14" x14ac:dyDescent="0.2">
      <c r="A359" s="16" t="s">
        <v>286</v>
      </c>
      <c r="B359" s="11"/>
      <c r="C359" s="11"/>
      <c r="D359" s="11"/>
      <c r="E359" s="11"/>
      <c r="F359" s="11"/>
      <c r="G359" s="11"/>
      <c r="H359" s="11"/>
      <c r="I359" s="11"/>
      <c r="J359" s="11"/>
      <c r="K359" s="11"/>
      <c r="L359" s="11"/>
      <c r="M359" s="11"/>
      <c r="N359" s="11"/>
    </row>
    <row r="360" spans="1:14" ht="60" x14ac:dyDescent="0.2">
      <c r="A360" s="150" t="s">
        <v>308</v>
      </c>
      <c r="B360" s="150" t="s">
        <v>342</v>
      </c>
      <c r="C360" s="150" t="s">
        <v>161</v>
      </c>
      <c r="D360" s="150" t="s">
        <v>337</v>
      </c>
      <c r="E360" s="150" t="s">
        <v>1</v>
      </c>
      <c r="F360" s="150" t="s">
        <v>343</v>
      </c>
      <c r="G360" s="150" t="s">
        <v>304</v>
      </c>
      <c r="H360" s="151" t="s">
        <v>626</v>
      </c>
      <c r="I360" s="150" t="s">
        <v>430</v>
      </c>
      <c r="J360" s="150" t="s">
        <v>225</v>
      </c>
      <c r="K360" s="150" t="s">
        <v>280</v>
      </c>
      <c r="L360" s="150" t="s">
        <v>276</v>
      </c>
      <c r="M360" s="150" t="s">
        <v>513</v>
      </c>
      <c r="N360" s="68" t="s">
        <v>278</v>
      </c>
    </row>
    <row r="361" spans="1:14" x14ac:dyDescent="0.2">
      <c r="A361" s="109" t="s">
        <v>468</v>
      </c>
      <c r="B361" s="109" t="s">
        <v>468</v>
      </c>
      <c r="C361" s="109" t="s">
        <v>468</v>
      </c>
      <c r="D361" s="109" t="s">
        <v>468</v>
      </c>
      <c r="E361" s="109" t="s">
        <v>468</v>
      </c>
      <c r="F361" s="109" t="s">
        <v>468</v>
      </c>
      <c r="G361" s="109" t="s">
        <v>468</v>
      </c>
      <c r="H361" s="109" t="s">
        <v>468</v>
      </c>
      <c r="I361" s="109" t="s">
        <v>468</v>
      </c>
      <c r="J361" s="109" t="s">
        <v>468</v>
      </c>
      <c r="K361" s="109" t="s">
        <v>468</v>
      </c>
      <c r="L361" s="109" t="s">
        <v>468</v>
      </c>
      <c r="M361" s="109" t="s">
        <v>468</v>
      </c>
      <c r="N361" s="109" t="s">
        <v>468</v>
      </c>
    </row>
    <row r="362" spans="1:14" x14ac:dyDescent="0.2">
      <c r="A362" s="109" t="s">
        <v>468</v>
      </c>
      <c r="B362" s="109" t="s">
        <v>468</v>
      </c>
      <c r="C362" s="109" t="s">
        <v>468</v>
      </c>
      <c r="D362" s="109" t="s">
        <v>468</v>
      </c>
      <c r="E362" s="109" t="s">
        <v>468</v>
      </c>
      <c r="F362" s="109" t="s">
        <v>468</v>
      </c>
      <c r="G362" s="109" t="s">
        <v>468</v>
      </c>
      <c r="H362" s="109" t="s">
        <v>468</v>
      </c>
      <c r="I362" s="109" t="s">
        <v>468</v>
      </c>
      <c r="J362" s="109" t="s">
        <v>468</v>
      </c>
      <c r="K362" s="109" t="s">
        <v>468</v>
      </c>
      <c r="L362" s="109" t="s">
        <v>468</v>
      </c>
      <c r="M362" s="109" t="s">
        <v>468</v>
      </c>
      <c r="N362" s="109" t="s">
        <v>468</v>
      </c>
    </row>
    <row r="363" spans="1:14" x14ac:dyDescent="0.2">
      <c r="A363" s="109" t="s">
        <v>468</v>
      </c>
      <c r="B363" s="109" t="s">
        <v>468</v>
      </c>
      <c r="C363" s="109" t="s">
        <v>468</v>
      </c>
      <c r="D363" s="109" t="s">
        <v>468</v>
      </c>
      <c r="E363" s="109" t="s">
        <v>468</v>
      </c>
      <c r="F363" s="109" t="s">
        <v>468</v>
      </c>
      <c r="G363" s="109" t="s">
        <v>468</v>
      </c>
      <c r="H363" s="109" t="s">
        <v>468</v>
      </c>
      <c r="I363" s="109" t="s">
        <v>468</v>
      </c>
      <c r="J363" s="109" t="s">
        <v>468</v>
      </c>
      <c r="K363" s="109" t="s">
        <v>468</v>
      </c>
      <c r="L363" s="109" t="s">
        <v>468</v>
      </c>
      <c r="M363" s="109" t="s">
        <v>468</v>
      </c>
      <c r="N363" s="109" t="s">
        <v>468</v>
      </c>
    </row>
    <row r="364" spans="1:14" x14ac:dyDescent="0.2">
      <c r="A364" s="109" t="s">
        <v>468</v>
      </c>
      <c r="B364" s="109" t="s">
        <v>468</v>
      </c>
      <c r="C364" s="109" t="s">
        <v>468</v>
      </c>
      <c r="D364" s="109" t="s">
        <v>468</v>
      </c>
      <c r="E364" s="109" t="s">
        <v>468</v>
      </c>
      <c r="F364" s="109" t="s">
        <v>468</v>
      </c>
      <c r="G364" s="109" t="s">
        <v>468</v>
      </c>
      <c r="H364" s="109" t="s">
        <v>468</v>
      </c>
      <c r="I364" s="109" t="s">
        <v>468</v>
      </c>
      <c r="J364" s="109" t="s">
        <v>468</v>
      </c>
      <c r="K364" s="109" t="s">
        <v>468</v>
      </c>
      <c r="L364" s="109" t="s">
        <v>468</v>
      </c>
      <c r="M364" s="109" t="s">
        <v>468</v>
      </c>
      <c r="N364" s="109" t="s">
        <v>468</v>
      </c>
    </row>
    <row r="365" spans="1:14" x14ac:dyDescent="0.2">
      <c r="A365" s="362" t="s">
        <v>279</v>
      </c>
      <c r="B365" s="362"/>
      <c r="C365" s="362"/>
      <c r="D365" s="362"/>
      <c r="E365" s="362"/>
      <c r="F365" s="362"/>
      <c r="G365" s="362"/>
      <c r="H365" s="362"/>
      <c r="I365" s="362"/>
      <c r="J365" s="362"/>
      <c r="K365" s="362"/>
      <c r="L365" s="362"/>
      <c r="M365" s="109" t="s">
        <v>468</v>
      </c>
      <c r="N365" s="109" t="s">
        <v>468</v>
      </c>
    </row>
    <row r="366" spans="1:14" x14ac:dyDescent="0.2">
      <c r="A366" s="12"/>
      <c r="B366" s="11"/>
      <c r="C366" s="11"/>
      <c r="D366" s="11"/>
      <c r="E366" s="11"/>
      <c r="F366" s="11"/>
      <c r="G366" s="11"/>
      <c r="H366" s="11"/>
      <c r="I366" s="11"/>
      <c r="J366" s="11"/>
      <c r="K366" s="11"/>
      <c r="L366" s="11"/>
      <c r="M366" s="11"/>
      <c r="N366" s="11"/>
    </row>
    <row r="367" spans="1:14" x14ac:dyDescent="0.2">
      <c r="A367" s="16" t="s">
        <v>269</v>
      </c>
      <c r="B367" s="11"/>
      <c r="C367" s="11"/>
      <c r="D367" s="11"/>
      <c r="E367" s="11"/>
      <c r="F367" s="11"/>
      <c r="G367" s="11"/>
      <c r="H367" s="11"/>
      <c r="I367" s="11"/>
      <c r="J367" s="11"/>
      <c r="K367" s="11"/>
      <c r="L367" s="11"/>
      <c r="M367" s="11"/>
      <c r="N367" s="11"/>
    </row>
    <row r="368" spans="1:14" ht="60" x14ac:dyDescent="0.2">
      <c r="A368" s="150" t="s">
        <v>334</v>
      </c>
      <c r="B368" s="150" t="s">
        <v>160</v>
      </c>
      <c r="C368" s="150" t="s">
        <v>161</v>
      </c>
      <c r="D368" s="150" t="s">
        <v>337</v>
      </c>
      <c r="E368" s="150" t="s">
        <v>1</v>
      </c>
      <c r="F368" s="150" t="s">
        <v>343</v>
      </c>
      <c r="G368" s="150" t="s">
        <v>329</v>
      </c>
      <c r="H368" s="150" t="s">
        <v>189</v>
      </c>
      <c r="I368" s="150" t="s">
        <v>482</v>
      </c>
      <c r="J368" s="150" t="s">
        <v>225</v>
      </c>
      <c r="K368" s="150" t="s">
        <v>288</v>
      </c>
      <c r="L368" s="150" t="s">
        <v>282</v>
      </c>
      <c r="M368" s="150" t="s">
        <v>277</v>
      </c>
      <c r="N368" s="68" t="s">
        <v>278</v>
      </c>
    </row>
    <row r="369" spans="1:14" x14ac:dyDescent="0.2">
      <c r="A369" s="109" t="s">
        <v>468</v>
      </c>
      <c r="B369" s="109" t="s">
        <v>468</v>
      </c>
      <c r="C369" s="109" t="s">
        <v>468</v>
      </c>
      <c r="D369" s="109" t="s">
        <v>468</v>
      </c>
      <c r="E369" s="109" t="s">
        <v>468</v>
      </c>
      <c r="F369" s="109" t="s">
        <v>468</v>
      </c>
      <c r="G369" s="109" t="s">
        <v>468</v>
      </c>
      <c r="H369" s="109" t="s">
        <v>468</v>
      </c>
      <c r="I369" s="109" t="s">
        <v>468</v>
      </c>
      <c r="J369" s="109" t="s">
        <v>468</v>
      </c>
      <c r="K369" s="109" t="s">
        <v>468</v>
      </c>
      <c r="L369" s="109" t="s">
        <v>468</v>
      </c>
      <c r="M369" s="109" t="s">
        <v>468</v>
      </c>
      <c r="N369" s="109" t="s">
        <v>468</v>
      </c>
    </row>
    <row r="370" spans="1:14" x14ac:dyDescent="0.2">
      <c r="A370" s="109" t="s">
        <v>468</v>
      </c>
      <c r="B370" s="109" t="s">
        <v>468</v>
      </c>
      <c r="C370" s="109" t="s">
        <v>468</v>
      </c>
      <c r="D370" s="109" t="s">
        <v>468</v>
      </c>
      <c r="E370" s="109" t="s">
        <v>468</v>
      </c>
      <c r="F370" s="109" t="s">
        <v>468</v>
      </c>
      <c r="G370" s="109" t="s">
        <v>468</v>
      </c>
      <c r="H370" s="109" t="s">
        <v>468</v>
      </c>
      <c r="I370" s="109" t="s">
        <v>468</v>
      </c>
      <c r="J370" s="109" t="s">
        <v>468</v>
      </c>
      <c r="K370" s="109" t="s">
        <v>468</v>
      </c>
      <c r="L370" s="109" t="s">
        <v>468</v>
      </c>
      <c r="M370" s="109" t="s">
        <v>468</v>
      </c>
      <c r="N370" s="109" t="s">
        <v>468</v>
      </c>
    </row>
    <row r="371" spans="1:14" x14ac:dyDescent="0.2">
      <c r="A371" s="109" t="s">
        <v>468</v>
      </c>
      <c r="B371" s="109" t="s">
        <v>468</v>
      </c>
      <c r="C371" s="109" t="s">
        <v>468</v>
      </c>
      <c r="D371" s="109" t="s">
        <v>468</v>
      </c>
      <c r="E371" s="109" t="s">
        <v>468</v>
      </c>
      <c r="F371" s="109" t="s">
        <v>468</v>
      </c>
      <c r="G371" s="109" t="s">
        <v>468</v>
      </c>
      <c r="H371" s="109" t="s">
        <v>468</v>
      </c>
      <c r="I371" s="109" t="s">
        <v>468</v>
      </c>
      <c r="J371" s="109" t="s">
        <v>468</v>
      </c>
      <c r="K371" s="109" t="s">
        <v>468</v>
      </c>
      <c r="L371" s="109" t="s">
        <v>468</v>
      </c>
      <c r="M371" s="109" t="s">
        <v>468</v>
      </c>
      <c r="N371" s="109" t="s">
        <v>468</v>
      </c>
    </row>
    <row r="372" spans="1:14" x14ac:dyDescent="0.2">
      <c r="A372" s="109" t="s">
        <v>468</v>
      </c>
      <c r="B372" s="109" t="s">
        <v>468</v>
      </c>
      <c r="C372" s="109" t="s">
        <v>468</v>
      </c>
      <c r="D372" s="109" t="s">
        <v>468</v>
      </c>
      <c r="E372" s="109" t="s">
        <v>468</v>
      </c>
      <c r="F372" s="109" t="s">
        <v>468</v>
      </c>
      <c r="G372" s="109" t="s">
        <v>468</v>
      </c>
      <c r="H372" s="109" t="s">
        <v>468</v>
      </c>
      <c r="I372" s="109" t="s">
        <v>468</v>
      </c>
      <c r="J372" s="109" t="s">
        <v>468</v>
      </c>
      <c r="K372" s="109" t="s">
        <v>468</v>
      </c>
      <c r="L372" s="109" t="s">
        <v>468</v>
      </c>
      <c r="M372" s="109" t="s">
        <v>468</v>
      </c>
      <c r="N372" s="109" t="s">
        <v>468</v>
      </c>
    </row>
    <row r="373" spans="1:14" x14ac:dyDescent="0.2">
      <c r="A373" s="362" t="s">
        <v>279</v>
      </c>
      <c r="B373" s="362"/>
      <c r="C373" s="362"/>
      <c r="D373" s="362"/>
      <c r="E373" s="362"/>
      <c r="F373" s="362"/>
      <c r="G373" s="362"/>
      <c r="H373" s="362"/>
      <c r="I373" s="362"/>
      <c r="J373" s="362"/>
      <c r="K373" s="362"/>
      <c r="L373" s="362"/>
      <c r="M373" s="109" t="s">
        <v>468</v>
      </c>
      <c r="N373" s="109" t="s">
        <v>468</v>
      </c>
    </row>
    <row r="374" spans="1:14" x14ac:dyDescent="0.2">
      <c r="A374" s="3"/>
      <c r="B374" s="3"/>
      <c r="C374" s="3"/>
      <c r="D374" s="3"/>
      <c r="E374" s="3"/>
      <c r="F374" s="3"/>
      <c r="G374" s="3"/>
      <c r="H374" s="3"/>
      <c r="I374" s="3"/>
      <c r="J374" s="3"/>
      <c r="K374" s="3"/>
      <c r="L374" s="3"/>
      <c r="M374" s="3"/>
      <c r="N374" s="3"/>
    </row>
    <row r="375" spans="1:14" x14ac:dyDescent="0.2">
      <c r="A375" s="40"/>
      <c r="B375" s="11"/>
      <c r="C375" s="11"/>
      <c r="D375" s="11"/>
      <c r="E375" s="11"/>
      <c r="F375" s="11"/>
      <c r="G375" s="11"/>
      <c r="H375" s="11"/>
      <c r="I375" s="11"/>
      <c r="J375" s="11"/>
      <c r="K375" s="11"/>
      <c r="L375" s="11"/>
      <c r="M375" s="11"/>
      <c r="N375" s="11"/>
    </row>
    <row r="376" spans="1:14" x14ac:dyDescent="0.2">
      <c r="A376" s="408" t="s">
        <v>405</v>
      </c>
      <c r="B376" s="408"/>
      <c r="C376" s="408"/>
      <c r="D376" s="408"/>
      <c r="E376" s="408"/>
      <c r="F376" s="408"/>
      <c r="G376" s="408"/>
      <c r="H376" s="408"/>
      <c r="I376" s="408"/>
      <c r="J376" s="408"/>
      <c r="K376" s="408"/>
      <c r="L376" s="408"/>
      <c r="M376" s="408"/>
      <c r="N376" s="408"/>
    </row>
    <row r="377" spans="1:14" x14ac:dyDescent="0.2">
      <c r="A377" s="16" t="s">
        <v>145</v>
      </c>
      <c r="B377" s="11"/>
      <c r="C377" s="11"/>
      <c r="D377" s="11"/>
      <c r="E377" s="11"/>
      <c r="F377" s="11"/>
      <c r="G377" s="11"/>
      <c r="H377" s="11"/>
      <c r="I377" s="11"/>
      <c r="J377" s="11"/>
      <c r="K377" s="11"/>
      <c r="L377" s="11"/>
      <c r="M377" s="11"/>
      <c r="N377" s="11"/>
    </row>
    <row r="378" spans="1:14" x14ac:dyDescent="0.2">
      <c r="A378" s="16" t="s">
        <v>286</v>
      </c>
      <c r="B378" s="11"/>
      <c r="C378" s="11"/>
      <c r="D378" s="11"/>
      <c r="E378" s="11"/>
      <c r="F378" s="11"/>
      <c r="G378" s="11"/>
      <c r="H378" s="11"/>
      <c r="I378" s="11"/>
      <c r="J378" s="11"/>
      <c r="K378" s="11"/>
      <c r="L378" s="11"/>
      <c r="M378" s="11"/>
      <c r="N378" s="11"/>
    </row>
    <row r="379" spans="1:14" ht="60" x14ac:dyDescent="0.2">
      <c r="A379" s="150" t="s">
        <v>308</v>
      </c>
      <c r="B379" s="150" t="s">
        <v>342</v>
      </c>
      <c r="C379" s="150" t="s">
        <v>161</v>
      </c>
      <c r="D379" s="150" t="s">
        <v>344</v>
      </c>
      <c r="E379" s="150" t="s">
        <v>345</v>
      </c>
      <c r="F379" s="150" t="s">
        <v>343</v>
      </c>
      <c r="G379" s="150" t="s">
        <v>304</v>
      </c>
      <c r="H379" s="151" t="s">
        <v>626</v>
      </c>
      <c r="I379" s="150" t="s">
        <v>430</v>
      </c>
      <c r="J379" s="150" t="s">
        <v>225</v>
      </c>
      <c r="K379" s="150" t="s">
        <v>280</v>
      </c>
      <c r="L379" s="150" t="s">
        <v>282</v>
      </c>
      <c r="M379" s="150" t="s">
        <v>513</v>
      </c>
      <c r="N379" s="68" t="s">
        <v>278</v>
      </c>
    </row>
    <row r="380" spans="1:14" x14ac:dyDescent="0.2">
      <c r="A380" s="109" t="s">
        <v>468</v>
      </c>
      <c r="B380" s="109" t="s">
        <v>468</v>
      </c>
      <c r="C380" s="109" t="s">
        <v>468</v>
      </c>
      <c r="D380" s="109" t="s">
        <v>468</v>
      </c>
      <c r="E380" s="109" t="s">
        <v>468</v>
      </c>
      <c r="F380" s="109" t="s">
        <v>468</v>
      </c>
      <c r="G380" s="109" t="s">
        <v>468</v>
      </c>
      <c r="H380" s="109" t="s">
        <v>468</v>
      </c>
      <c r="I380" s="109" t="s">
        <v>468</v>
      </c>
      <c r="J380" s="109" t="s">
        <v>468</v>
      </c>
      <c r="K380" s="109" t="s">
        <v>468</v>
      </c>
      <c r="L380" s="109" t="s">
        <v>468</v>
      </c>
      <c r="M380" s="109" t="s">
        <v>468</v>
      </c>
      <c r="N380" s="109" t="s">
        <v>468</v>
      </c>
    </row>
    <row r="381" spans="1:14" x14ac:dyDescent="0.2">
      <c r="A381" s="109" t="s">
        <v>468</v>
      </c>
      <c r="B381" s="109" t="s">
        <v>468</v>
      </c>
      <c r="C381" s="109" t="s">
        <v>468</v>
      </c>
      <c r="D381" s="109" t="s">
        <v>468</v>
      </c>
      <c r="E381" s="109" t="s">
        <v>468</v>
      </c>
      <c r="F381" s="109" t="s">
        <v>468</v>
      </c>
      <c r="G381" s="109" t="s">
        <v>468</v>
      </c>
      <c r="H381" s="109" t="s">
        <v>468</v>
      </c>
      <c r="I381" s="109" t="s">
        <v>468</v>
      </c>
      <c r="J381" s="109" t="s">
        <v>468</v>
      </c>
      <c r="K381" s="109" t="s">
        <v>468</v>
      </c>
      <c r="L381" s="109" t="s">
        <v>468</v>
      </c>
      <c r="M381" s="109" t="s">
        <v>468</v>
      </c>
      <c r="N381" s="109" t="s">
        <v>468</v>
      </c>
    </row>
    <row r="382" spans="1:14" x14ac:dyDescent="0.2">
      <c r="A382" s="109" t="s">
        <v>468</v>
      </c>
      <c r="B382" s="109" t="s">
        <v>468</v>
      </c>
      <c r="C382" s="109" t="s">
        <v>468</v>
      </c>
      <c r="D382" s="109" t="s">
        <v>468</v>
      </c>
      <c r="E382" s="109" t="s">
        <v>468</v>
      </c>
      <c r="F382" s="109" t="s">
        <v>468</v>
      </c>
      <c r="G382" s="109" t="s">
        <v>468</v>
      </c>
      <c r="H382" s="109" t="s">
        <v>468</v>
      </c>
      <c r="I382" s="109" t="s">
        <v>468</v>
      </c>
      <c r="J382" s="109" t="s">
        <v>468</v>
      </c>
      <c r="K382" s="109" t="s">
        <v>468</v>
      </c>
      <c r="L382" s="109" t="s">
        <v>468</v>
      </c>
      <c r="M382" s="109" t="s">
        <v>468</v>
      </c>
      <c r="N382" s="109" t="s">
        <v>468</v>
      </c>
    </row>
    <row r="383" spans="1:14" x14ac:dyDescent="0.2">
      <c r="A383" s="109" t="s">
        <v>468</v>
      </c>
      <c r="B383" s="109" t="s">
        <v>468</v>
      </c>
      <c r="C383" s="109" t="s">
        <v>468</v>
      </c>
      <c r="D383" s="109" t="s">
        <v>468</v>
      </c>
      <c r="E383" s="109" t="s">
        <v>468</v>
      </c>
      <c r="F383" s="109" t="s">
        <v>468</v>
      </c>
      <c r="G383" s="109" t="s">
        <v>468</v>
      </c>
      <c r="H383" s="109" t="s">
        <v>468</v>
      </c>
      <c r="I383" s="109" t="s">
        <v>468</v>
      </c>
      <c r="J383" s="109" t="s">
        <v>468</v>
      </c>
      <c r="K383" s="109" t="s">
        <v>468</v>
      </c>
      <c r="L383" s="109" t="s">
        <v>468</v>
      </c>
      <c r="M383" s="109" t="s">
        <v>468</v>
      </c>
      <c r="N383" s="109" t="s">
        <v>468</v>
      </c>
    </row>
    <row r="384" spans="1:14" x14ac:dyDescent="0.2">
      <c r="A384" s="362" t="s">
        <v>279</v>
      </c>
      <c r="B384" s="362"/>
      <c r="C384" s="362"/>
      <c r="D384" s="362"/>
      <c r="E384" s="362"/>
      <c r="F384" s="362"/>
      <c r="G384" s="362"/>
      <c r="H384" s="362"/>
      <c r="I384" s="362"/>
      <c r="J384" s="362"/>
      <c r="K384" s="362"/>
      <c r="L384" s="362"/>
      <c r="M384" s="109" t="s">
        <v>468</v>
      </c>
      <c r="N384" s="109" t="s">
        <v>468</v>
      </c>
    </row>
    <row r="385" spans="1:14" x14ac:dyDescent="0.2">
      <c r="A385" s="16"/>
      <c r="B385" s="11"/>
      <c r="C385" s="11"/>
      <c r="D385" s="11"/>
      <c r="E385" s="11"/>
      <c r="F385" s="11"/>
      <c r="G385" s="11"/>
      <c r="H385" s="11"/>
      <c r="I385" s="11"/>
      <c r="J385" s="11"/>
      <c r="K385" s="11"/>
      <c r="L385" s="11"/>
      <c r="M385" s="11"/>
      <c r="N385" s="11"/>
    </row>
    <row r="386" spans="1:14" x14ac:dyDescent="0.2">
      <c r="A386" s="16" t="s">
        <v>269</v>
      </c>
      <c r="B386" s="11"/>
      <c r="C386" s="11"/>
      <c r="D386" s="11"/>
      <c r="E386" s="11"/>
      <c r="F386" s="11"/>
      <c r="G386" s="11"/>
      <c r="H386" s="11"/>
      <c r="I386" s="11"/>
      <c r="J386" s="11"/>
      <c r="K386" s="11"/>
      <c r="L386" s="11"/>
      <c r="M386" s="11"/>
      <c r="N386" s="11"/>
    </row>
    <row r="387" spans="1:14" ht="60" x14ac:dyDescent="0.2">
      <c r="A387" s="150" t="s">
        <v>334</v>
      </c>
      <c r="B387" s="150" t="s">
        <v>160</v>
      </c>
      <c r="C387" s="150" t="s">
        <v>161</v>
      </c>
      <c r="D387" s="150" t="s">
        <v>337</v>
      </c>
      <c r="E387" s="150" t="s">
        <v>1</v>
      </c>
      <c r="F387" s="150" t="s">
        <v>343</v>
      </c>
      <c r="G387" s="150" t="s">
        <v>329</v>
      </c>
      <c r="H387" s="150" t="s">
        <v>189</v>
      </c>
      <c r="I387" s="150" t="s">
        <v>482</v>
      </c>
      <c r="J387" s="150" t="s">
        <v>275</v>
      </c>
      <c r="K387" s="150" t="s">
        <v>288</v>
      </c>
      <c r="L387" s="150" t="s">
        <v>276</v>
      </c>
      <c r="M387" s="150" t="s">
        <v>321</v>
      </c>
      <c r="N387" s="68" t="s">
        <v>278</v>
      </c>
    </row>
    <row r="388" spans="1:14" x14ac:dyDescent="0.2">
      <c r="A388" s="109" t="s">
        <v>468</v>
      </c>
      <c r="B388" s="109" t="s">
        <v>468</v>
      </c>
      <c r="C388" s="109" t="s">
        <v>468</v>
      </c>
      <c r="D388" s="109" t="s">
        <v>468</v>
      </c>
      <c r="E388" s="109" t="s">
        <v>468</v>
      </c>
      <c r="F388" s="109" t="s">
        <v>468</v>
      </c>
      <c r="G388" s="109" t="s">
        <v>468</v>
      </c>
      <c r="H388" s="109" t="s">
        <v>468</v>
      </c>
      <c r="I388" s="109" t="s">
        <v>468</v>
      </c>
      <c r="J388" s="109" t="s">
        <v>468</v>
      </c>
      <c r="K388" s="109" t="s">
        <v>468</v>
      </c>
      <c r="L388" s="109" t="s">
        <v>468</v>
      </c>
      <c r="M388" s="109" t="s">
        <v>468</v>
      </c>
      <c r="N388" s="109" t="s">
        <v>468</v>
      </c>
    </row>
    <row r="389" spans="1:14" x14ac:dyDescent="0.2">
      <c r="A389" s="109" t="s">
        <v>468</v>
      </c>
      <c r="B389" s="109" t="s">
        <v>468</v>
      </c>
      <c r="C389" s="109" t="s">
        <v>468</v>
      </c>
      <c r="D389" s="109" t="s">
        <v>468</v>
      </c>
      <c r="E389" s="109" t="s">
        <v>468</v>
      </c>
      <c r="F389" s="109" t="s">
        <v>468</v>
      </c>
      <c r="G389" s="109" t="s">
        <v>468</v>
      </c>
      <c r="H389" s="109" t="s">
        <v>468</v>
      </c>
      <c r="I389" s="109" t="s">
        <v>468</v>
      </c>
      <c r="J389" s="109" t="s">
        <v>468</v>
      </c>
      <c r="K389" s="109" t="s">
        <v>468</v>
      </c>
      <c r="L389" s="109" t="s">
        <v>468</v>
      </c>
      <c r="M389" s="109" t="s">
        <v>468</v>
      </c>
      <c r="N389" s="109" t="s">
        <v>468</v>
      </c>
    </row>
    <row r="390" spans="1:14" x14ac:dyDescent="0.2">
      <c r="A390" s="109" t="s">
        <v>468</v>
      </c>
      <c r="B390" s="109" t="s">
        <v>468</v>
      </c>
      <c r="C390" s="109" t="s">
        <v>468</v>
      </c>
      <c r="D390" s="109" t="s">
        <v>468</v>
      </c>
      <c r="E390" s="109" t="s">
        <v>468</v>
      </c>
      <c r="F390" s="109" t="s">
        <v>468</v>
      </c>
      <c r="G390" s="109" t="s">
        <v>468</v>
      </c>
      <c r="H390" s="109" t="s">
        <v>468</v>
      </c>
      <c r="I390" s="109" t="s">
        <v>468</v>
      </c>
      <c r="J390" s="109" t="s">
        <v>468</v>
      </c>
      <c r="K390" s="109" t="s">
        <v>468</v>
      </c>
      <c r="L390" s="109" t="s">
        <v>468</v>
      </c>
      <c r="M390" s="109" t="s">
        <v>468</v>
      </c>
      <c r="N390" s="109" t="s">
        <v>468</v>
      </c>
    </row>
    <row r="391" spans="1:14" x14ac:dyDescent="0.2">
      <c r="A391" s="109" t="s">
        <v>468</v>
      </c>
      <c r="B391" s="109" t="s">
        <v>468</v>
      </c>
      <c r="C391" s="109" t="s">
        <v>468</v>
      </c>
      <c r="D391" s="109" t="s">
        <v>468</v>
      </c>
      <c r="E391" s="109" t="s">
        <v>468</v>
      </c>
      <c r="F391" s="109" t="s">
        <v>468</v>
      </c>
      <c r="G391" s="109" t="s">
        <v>468</v>
      </c>
      <c r="H391" s="109" t="s">
        <v>468</v>
      </c>
      <c r="I391" s="109" t="s">
        <v>468</v>
      </c>
      <c r="J391" s="109" t="s">
        <v>468</v>
      </c>
      <c r="K391" s="109" t="s">
        <v>468</v>
      </c>
      <c r="L391" s="109" t="s">
        <v>468</v>
      </c>
      <c r="M391" s="109" t="s">
        <v>468</v>
      </c>
      <c r="N391" s="109" t="s">
        <v>468</v>
      </c>
    </row>
    <row r="392" spans="1:14" x14ac:dyDescent="0.2">
      <c r="A392" s="362" t="s">
        <v>279</v>
      </c>
      <c r="B392" s="362"/>
      <c r="C392" s="362"/>
      <c r="D392" s="362"/>
      <c r="E392" s="362"/>
      <c r="F392" s="362"/>
      <c r="G392" s="362"/>
      <c r="H392" s="362"/>
      <c r="I392" s="362"/>
      <c r="J392" s="362"/>
      <c r="K392" s="362"/>
      <c r="L392" s="362"/>
      <c r="M392" s="109" t="s">
        <v>468</v>
      </c>
      <c r="N392" s="109" t="s">
        <v>468</v>
      </c>
    </row>
  </sheetData>
  <mergeCells count="84">
    <mergeCell ref="A392:L392"/>
    <mergeCell ref="A384:L384"/>
    <mergeCell ref="A373:L373"/>
    <mergeCell ref="A357:N357"/>
    <mergeCell ref="A338:J338"/>
    <mergeCell ref="A339:J339"/>
    <mergeCell ref="A347:I347"/>
    <mergeCell ref="A355:I355"/>
    <mergeCell ref="A365:L365"/>
    <mergeCell ref="A376:N376"/>
    <mergeCell ref="A303:L303"/>
    <mergeCell ref="A320:L320"/>
    <mergeCell ref="A336:J336"/>
    <mergeCell ref="A328:J328"/>
    <mergeCell ref="A319:J319"/>
    <mergeCell ref="A311:J311"/>
    <mergeCell ref="A284:A286"/>
    <mergeCell ref="A281:I281"/>
    <mergeCell ref="A277:A280"/>
    <mergeCell ref="A274:A276"/>
    <mergeCell ref="A270:A273"/>
    <mergeCell ref="A301:I301"/>
    <mergeCell ref="A297:A300"/>
    <mergeCell ref="A293:A296"/>
    <mergeCell ref="A289:A292"/>
    <mergeCell ref="A287:A288"/>
    <mergeCell ref="A266:A267"/>
    <mergeCell ref="A261:J261"/>
    <mergeCell ref="A262:J262"/>
    <mergeCell ref="A268:A269"/>
    <mergeCell ref="A264:C264"/>
    <mergeCell ref="A246:L246"/>
    <mergeCell ref="A230:L230"/>
    <mergeCell ref="A259:J259"/>
    <mergeCell ref="A252:J252"/>
    <mergeCell ref="A243:J243"/>
    <mergeCell ref="A236:K236"/>
    <mergeCell ref="A186:M186"/>
    <mergeCell ref="A210:I210"/>
    <mergeCell ref="A228:I228"/>
    <mergeCell ref="A226:H226"/>
    <mergeCell ref="A218:H218"/>
    <mergeCell ref="A208:K208"/>
    <mergeCell ref="A203:K203"/>
    <mergeCell ref="A198:M198"/>
    <mergeCell ref="A196:K196"/>
    <mergeCell ref="A191:K191"/>
    <mergeCell ref="A152:I152"/>
    <mergeCell ref="A151:J151"/>
    <mergeCell ref="A149:K149"/>
    <mergeCell ref="A156:A158"/>
    <mergeCell ref="A180:A181"/>
    <mergeCell ref="A159:A161"/>
    <mergeCell ref="A162:A163"/>
    <mergeCell ref="A184:I184"/>
    <mergeCell ref="A164:A165"/>
    <mergeCell ref="A166:A167"/>
    <mergeCell ref="A168:I168"/>
    <mergeCell ref="A173:A175"/>
    <mergeCell ref="A176:A177"/>
    <mergeCell ref="A178:A179"/>
    <mergeCell ref="A182:A183"/>
    <mergeCell ref="A115:M115"/>
    <mergeCell ref="A133:M133"/>
    <mergeCell ref="A141:K141"/>
    <mergeCell ref="A131:K131"/>
    <mergeCell ref="A51:F51"/>
    <mergeCell ref="A56:F56"/>
    <mergeCell ref="A74:I74"/>
    <mergeCell ref="A75:K75"/>
    <mergeCell ref="A66:I66"/>
    <mergeCell ref="A58:K58"/>
    <mergeCell ref="A90:I90"/>
    <mergeCell ref="A82:I82"/>
    <mergeCell ref="A92:I92"/>
    <mergeCell ref="A102:H102"/>
    <mergeCell ref="A113:H113"/>
    <mergeCell ref="A123:K123"/>
    <mergeCell ref="A44:I44"/>
    <mergeCell ref="A24:I24"/>
    <mergeCell ref="A1:K1"/>
    <mergeCell ref="A32:K32"/>
    <mergeCell ref="A38:I38"/>
    <mergeCell ref="A30:I30"/>
  </mergeCells>
  <pageMargins left="0.7" right="0.7" top="0.75" bottom="0.75" header="0.3" footer="0.3"/>
  <pageSetup paperSize="9" scale="65" fitToHeight="8"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G24"/>
  <sheetViews>
    <sheetView workbookViewId="0">
      <selection activeCell="BI15" sqref="BI15"/>
    </sheetView>
  </sheetViews>
  <sheetFormatPr baseColWidth="10" defaultColWidth="8.83203125" defaultRowHeight="15" x14ac:dyDescent="0.2"/>
  <cols>
    <col min="1" max="1" width="9.83203125" bestFit="1" customWidth="1"/>
    <col min="2" max="2" width="10.5" customWidth="1"/>
    <col min="5" max="5" width="11" bestFit="1" customWidth="1"/>
    <col min="6" max="6" width="11.6640625" customWidth="1"/>
  </cols>
  <sheetData>
    <row r="1" spans="1:7" ht="27.75" customHeight="1" x14ac:dyDescent="0.2">
      <c r="A1" s="400" t="s">
        <v>346</v>
      </c>
      <c r="B1" s="410"/>
      <c r="C1" s="410"/>
      <c r="D1" s="410"/>
      <c r="E1" s="410"/>
      <c r="F1" s="410"/>
      <c r="G1" s="410"/>
    </row>
    <row r="2" spans="1:7" x14ac:dyDescent="0.2">
      <c r="A2" s="398" t="s">
        <v>406</v>
      </c>
      <c r="B2" s="345"/>
      <c r="C2" s="345"/>
      <c r="D2" s="345"/>
      <c r="E2" s="345"/>
      <c r="F2" s="345"/>
      <c r="G2" s="345"/>
    </row>
    <row r="3" spans="1:7" x14ac:dyDescent="0.2">
      <c r="A3" s="40"/>
      <c r="B3" s="11"/>
      <c r="C3" s="11"/>
      <c r="D3" s="11"/>
      <c r="E3" s="11"/>
      <c r="F3" s="11"/>
      <c r="G3" s="11"/>
    </row>
    <row r="4" spans="1:7" ht="70" x14ac:dyDescent="0.2">
      <c r="A4" s="109" t="s">
        <v>292</v>
      </c>
      <c r="B4" s="109" t="s">
        <v>347</v>
      </c>
      <c r="C4" s="109" t="s">
        <v>514</v>
      </c>
      <c r="D4" s="109" t="s">
        <v>329</v>
      </c>
      <c r="E4" s="109" t="s">
        <v>515</v>
      </c>
      <c r="F4" s="109" t="s">
        <v>482</v>
      </c>
      <c r="G4" s="109" t="s">
        <v>426</v>
      </c>
    </row>
    <row r="5" spans="1:7" ht="52" x14ac:dyDescent="0.2">
      <c r="A5" s="279">
        <v>43192</v>
      </c>
      <c r="B5" s="235" t="s">
        <v>641</v>
      </c>
      <c r="C5" s="235">
        <v>0</v>
      </c>
      <c r="D5" s="235" t="s">
        <v>642</v>
      </c>
      <c r="E5" s="235">
        <v>37772597</v>
      </c>
      <c r="F5" s="235" t="s">
        <v>643</v>
      </c>
      <c r="G5" s="226">
        <v>3900</v>
      </c>
    </row>
    <row r="6" spans="1:7" x14ac:dyDescent="0.2">
      <c r="A6" s="187" t="s">
        <v>468</v>
      </c>
      <c r="B6" s="187" t="s">
        <v>468</v>
      </c>
      <c r="C6" s="187" t="s">
        <v>468</v>
      </c>
      <c r="D6" s="187" t="s">
        <v>468</v>
      </c>
      <c r="E6" s="187" t="s">
        <v>468</v>
      </c>
      <c r="F6" s="187" t="s">
        <v>468</v>
      </c>
      <c r="G6" s="187" t="s">
        <v>634</v>
      </c>
    </row>
    <row r="7" spans="1:7" x14ac:dyDescent="0.2">
      <c r="A7" s="187" t="s">
        <v>468</v>
      </c>
      <c r="B7" s="187" t="s">
        <v>468</v>
      </c>
      <c r="C7" s="187" t="s">
        <v>468</v>
      </c>
      <c r="D7" s="187" t="s">
        <v>468</v>
      </c>
      <c r="E7" s="187" t="s">
        <v>468</v>
      </c>
      <c r="F7" s="187" t="s">
        <v>468</v>
      </c>
      <c r="G7" s="187" t="s">
        <v>634</v>
      </c>
    </row>
    <row r="8" spans="1:7" x14ac:dyDescent="0.2">
      <c r="A8" s="187" t="s">
        <v>468</v>
      </c>
      <c r="B8" s="187" t="s">
        <v>468</v>
      </c>
      <c r="C8" s="187" t="s">
        <v>468</v>
      </c>
      <c r="D8" s="187" t="s">
        <v>468</v>
      </c>
      <c r="E8" s="187" t="s">
        <v>468</v>
      </c>
      <c r="F8" s="187" t="s">
        <v>468</v>
      </c>
      <c r="G8" s="187" t="s">
        <v>634</v>
      </c>
    </row>
    <row r="9" spans="1:7" x14ac:dyDescent="0.2">
      <c r="A9" s="187" t="s">
        <v>468</v>
      </c>
      <c r="B9" s="187" t="s">
        <v>468</v>
      </c>
      <c r="C9" s="187" t="s">
        <v>468</v>
      </c>
      <c r="D9" s="187" t="s">
        <v>468</v>
      </c>
      <c r="E9" s="187" t="s">
        <v>468</v>
      </c>
      <c r="F9" s="187" t="s">
        <v>468</v>
      </c>
      <c r="G9" s="187" t="s">
        <v>634</v>
      </c>
    </row>
    <row r="10" spans="1:7" x14ac:dyDescent="0.2">
      <c r="A10" s="187" t="s">
        <v>468</v>
      </c>
      <c r="B10" s="187" t="s">
        <v>468</v>
      </c>
      <c r="C10" s="187" t="s">
        <v>468</v>
      </c>
      <c r="D10" s="187" t="s">
        <v>468</v>
      </c>
      <c r="E10" s="187" t="s">
        <v>468</v>
      </c>
      <c r="F10" s="187" t="s">
        <v>468</v>
      </c>
      <c r="G10" s="187" t="s">
        <v>634</v>
      </c>
    </row>
    <row r="11" spans="1:7" x14ac:dyDescent="0.2">
      <c r="A11" s="187" t="s">
        <v>468</v>
      </c>
      <c r="B11" s="187" t="s">
        <v>468</v>
      </c>
      <c r="C11" s="187" t="s">
        <v>468</v>
      </c>
      <c r="D11" s="187" t="s">
        <v>468</v>
      </c>
      <c r="E11" s="187" t="s">
        <v>468</v>
      </c>
      <c r="F11" s="187" t="s">
        <v>468</v>
      </c>
      <c r="G11" s="187" t="s">
        <v>634</v>
      </c>
    </row>
    <row r="12" spans="1:7" x14ac:dyDescent="0.2">
      <c r="A12" s="187" t="s">
        <v>468</v>
      </c>
      <c r="B12" s="187" t="s">
        <v>468</v>
      </c>
      <c r="C12" s="187" t="s">
        <v>468</v>
      </c>
      <c r="D12" s="187" t="s">
        <v>468</v>
      </c>
      <c r="E12" s="187" t="s">
        <v>468</v>
      </c>
      <c r="F12" s="187" t="s">
        <v>468</v>
      </c>
      <c r="G12" s="187" t="s">
        <v>634</v>
      </c>
    </row>
    <row r="13" spans="1:7" x14ac:dyDescent="0.2">
      <c r="A13" s="187" t="s">
        <v>468</v>
      </c>
      <c r="B13" s="187" t="s">
        <v>468</v>
      </c>
      <c r="C13" s="187" t="s">
        <v>468</v>
      </c>
      <c r="D13" s="187" t="s">
        <v>468</v>
      </c>
      <c r="E13" s="187" t="s">
        <v>468</v>
      </c>
      <c r="F13" s="187" t="s">
        <v>468</v>
      </c>
      <c r="G13" s="187" t="s">
        <v>634</v>
      </c>
    </row>
    <row r="14" spans="1:7" x14ac:dyDescent="0.2">
      <c r="A14" s="187" t="s">
        <v>468</v>
      </c>
      <c r="B14" s="187" t="s">
        <v>468</v>
      </c>
      <c r="C14" s="187" t="s">
        <v>468</v>
      </c>
      <c r="D14" s="187" t="s">
        <v>468</v>
      </c>
      <c r="E14" s="187" t="s">
        <v>468</v>
      </c>
      <c r="F14" s="187" t="s">
        <v>468</v>
      </c>
      <c r="G14" s="187" t="s">
        <v>634</v>
      </c>
    </row>
    <row r="15" spans="1:7" x14ac:dyDescent="0.2">
      <c r="A15" s="187" t="s">
        <v>468</v>
      </c>
      <c r="B15" s="187" t="s">
        <v>468</v>
      </c>
      <c r="C15" s="187" t="s">
        <v>468</v>
      </c>
      <c r="D15" s="187" t="s">
        <v>468</v>
      </c>
      <c r="E15" s="187" t="s">
        <v>468</v>
      </c>
      <c r="F15" s="187" t="s">
        <v>468</v>
      </c>
      <c r="G15" s="187" t="s">
        <v>634</v>
      </c>
    </row>
    <row r="16" spans="1:7" x14ac:dyDescent="0.2">
      <c r="A16" s="187" t="s">
        <v>468</v>
      </c>
      <c r="B16" s="187" t="s">
        <v>468</v>
      </c>
      <c r="C16" s="187" t="s">
        <v>468</v>
      </c>
      <c r="D16" s="187" t="s">
        <v>468</v>
      </c>
      <c r="E16" s="187" t="s">
        <v>468</v>
      </c>
      <c r="F16" s="187" t="s">
        <v>468</v>
      </c>
      <c r="G16" s="187" t="s">
        <v>634</v>
      </c>
    </row>
    <row r="17" spans="1:7" x14ac:dyDescent="0.2">
      <c r="A17" s="187" t="s">
        <v>468</v>
      </c>
      <c r="B17" s="187" t="s">
        <v>468</v>
      </c>
      <c r="C17" s="187" t="s">
        <v>468</v>
      </c>
      <c r="D17" s="187" t="s">
        <v>468</v>
      </c>
      <c r="E17" s="187" t="s">
        <v>468</v>
      </c>
      <c r="F17" s="187" t="s">
        <v>468</v>
      </c>
      <c r="G17" s="187" t="s">
        <v>634</v>
      </c>
    </row>
    <row r="18" spans="1:7" x14ac:dyDescent="0.2">
      <c r="A18" s="187" t="s">
        <v>468</v>
      </c>
      <c r="B18" s="187" t="s">
        <v>468</v>
      </c>
      <c r="C18" s="187" t="s">
        <v>468</v>
      </c>
      <c r="D18" s="187" t="s">
        <v>468</v>
      </c>
      <c r="E18" s="187" t="s">
        <v>468</v>
      </c>
      <c r="F18" s="187" t="s">
        <v>468</v>
      </c>
      <c r="G18" s="187" t="s">
        <v>634</v>
      </c>
    </row>
    <row r="19" spans="1:7" x14ac:dyDescent="0.2">
      <c r="A19" s="187" t="s">
        <v>468</v>
      </c>
      <c r="B19" s="187" t="s">
        <v>468</v>
      </c>
      <c r="C19" s="187" t="s">
        <v>468</v>
      </c>
      <c r="D19" s="187" t="s">
        <v>468</v>
      </c>
      <c r="E19" s="187" t="s">
        <v>468</v>
      </c>
      <c r="F19" s="187" t="s">
        <v>468</v>
      </c>
      <c r="G19" s="187" t="s">
        <v>634</v>
      </c>
    </row>
    <row r="20" spans="1:7" x14ac:dyDescent="0.2">
      <c r="A20" s="187" t="s">
        <v>468</v>
      </c>
      <c r="B20" s="187" t="s">
        <v>468</v>
      </c>
      <c r="C20" s="187" t="s">
        <v>468</v>
      </c>
      <c r="D20" s="187" t="s">
        <v>468</v>
      </c>
      <c r="E20" s="187" t="s">
        <v>468</v>
      </c>
      <c r="F20" s="187" t="s">
        <v>468</v>
      </c>
      <c r="G20" s="187" t="s">
        <v>634</v>
      </c>
    </row>
    <row r="21" spans="1:7" x14ac:dyDescent="0.2">
      <c r="A21" s="187" t="s">
        <v>468</v>
      </c>
      <c r="B21" s="187" t="s">
        <v>468</v>
      </c>
      <c r="C21" s="187" t="s">
        <v>468</v>
      </c>
      <c r="D21" s="187" t="s">
        <v>468</v>
      </c>
      <c r="E21" s="187" t="s">
        <v>468</v>
      </c>
      <c r="F21" s="187" t="s">
        <v>468</v>
      </c>
      <c r="G21" s="187" t="s">
        <v>634</v>
      </c>
    </row>
    <row r="22" spans="1:7" x14ac:dyDescent="0.2">
      <c r="A22" s="187" t="s">
        <v>468</v>
      </c>
      <c r="B22" s="187" t="s">
        <v>468</v>
      </c>
      <c r="C22" s="187" t="s">
        <v>468</v>
      </c>
      <c r="D22" s="187" t="s">
        <v>468</v>
      </c>
      <c r="E22" s="187" t="s">
        <v>468</v>
      </c>
      <c r="F22" s="187" t="s">
        <v>468</v>
      </c>
      <c r="G22" s="187" t="s">
        <v>634</v>
      </c>
    </row>
    <row r="23" spans="1:7" x14ac:dyDescent="0.2">
      <c r="A23" s="187" t="s">
        <v>468</v>
      </c>
      <c r="B23" s="187" t="s">
        <v>468</v>
      </c>
      <c r="C23" s="187" t="s">
        <v>468</v>
      </c>
      <c r="D23" s="187" t="s">
        <v>468</v>
      </c>
      <c r="E23" s="187" t="s">
        <v>468</v>
      </c>
      <c r="F23" s="187" t="s">
        <v>468</v>
      </c>
      <c r="G23" s="187" t="s">
        <v>634</v>
      </c>
    </row>
    <row r="24" spans="1:7" x14ac:dyDescent="0.2">
      <c r="A24" s="362" t="s">
        <v>140</v>
      </c>
      <c r="B24" s="362"/>
      <c r="C24" s="362"/>
      <c r="D24" s="362"/>
      <c r="E24" s="362"/>
      <c r="F24" s="362"/>
      <c r="G24" s="226">
        <v>3900</v>
      </c>
    </row>
  </sheetData>
  <mergeCells count="3">
    <mergeCell ref="A1:G1"/>
    <mergeCell ref="A2:G2"/>
    <mergeCell ref="A24:F24"/>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5"/>
  <sheetViews>
    <sheetView workbookViewId="0">
      <selection activeCell="BI15" sqref="BI15"/>
    </sheetView>
  </sheetViews>
  <sheetFormatPr baseColWidth="10" defaultColWidth="8.83203125" defaultRowHeight="15" x14ac:dyDescent="0.2"/>
  <sheetData>
    <row r="1" spans="1:11" ht="27.75" customHeight="1" x14ac:dyDescent="0.2">
      <c r="A1" s="401" t="s">
        <v>348</v>
      </c>
      <c r="B1" s="401"/>
      <c r="C1" s="401"/>
      <c r="D1" s="401"/>
      <c r="E1" s="401"/>
      <c r="F1" s="401"/>
      <c r="G1" s="401"/>
      <c r="H1" s="401"/>
      <c r="I1" s="401"/>
      <c r="J1" s="401"/>
      <c r="K1" s="401"/>
    </row>
    <row r="2" spans="1:11" x14ac:dyDescent="0.2">
      <c r="A2" s="13"/>
      <c r="B2" s="11"/>
      <c r="C2" s="11"/>
      <c r="D2" s="11"/>
      <c r="E2" s="11"/>
      <c r="F2" s="11"/>
      <c r="G2" s="11"/>
      <c r="H2" s="11"/>
      <c r="I2" s="11"/>
      <c r="J2" s="11"/>
      <c r="K2" s="11"/>
    </row>
    <row r="3" spans="1:11" ht="70" x14ac:dyDescent="0.2">
      <c r="A3" s="109" t="s">
        <v>292</v>
      </c>
      <c r="B3" s="109" t="s">
        <v>347</v>
      </c>
      <c r="C3" s="109" t="s">
        <v>516</v>
      </c>
      <c r="D3" s="109" t="s">
        <v>329</v>
      </c>
      <c r="E3" s="109" t="s">
        <v>420</v>
      </c>
      <c r="F3" s="109" t="s">
        <v>341</v>
      </c>
      <c r="G3" s="182" t="s">
        <v>225</v>
      </c>
      <c r="H3" s="182" t="s">
        <v>223</v>
      </c>
      <c r="I3" s="182" t="s">
        <v>276</v>
      </c>
      <c r="J3" s="182" t="s">
        <v>277</v>
      </c>
      <c r="K3" s="109" t="s">
        <v>278</v>
      </c>
    </row>
    <row r="4" spans="1:11" x14ac:dyDescent="0.2">
      <c r="A4" s="187" t="s">
        <v>468</v>
      </c>
      <c r="B4" s="187" t="s">
        <v>468</v>
      </c>
      <c r="C4" s="187" t="s">
        <v>468</v>
      </c>
      <c r="D4" s="187" t="s">
        <v>468</v>
      </c>
      <c r="E4" s="187" t="s">
        <v>468</v>
      </c>
      <c r="F4" s="187" t="s">
        <v>468</v>
      </c>
      <c r="G4" s="187" t="s">
        <v>468</v>
      </c>
      <c r="H4" s="187" t="s">
        <v>468</v>
      </c>
      <c r="I4" s="187" t="s">
        <v>468</v>
      </c>
      <c r="J4" s="187" t="s">
        <v>468</v>
      </c>
      <c r="K4" s="187" t="s">
        <v>468</v>
      </c>
    </row>
    <row r="5" spans="1:11" x14ac:dyDescent="0.2">
      <c r="A5" s="187" t="s">
        <v>468</v>
      </c>
      <c r="B5" s="187" t="s">
        <v>468</v>
      </c>
      <c r="C5" s="187" t="s">
        <v>468</v>
      </c>
      <c r="D5" s="187" t="s">
        <v>468</v>
      </c>
      <c r="E5" s="187" t="s">
        <v>468</v>
      </c>
      <c r="F5" s="187" t="s">
        <v>468</v>
      </c>
      <c r="G5" s="187" t="s">
        <v>468</v>
      </c>
      <c r="H5" s="187" t="s">
        <v>468</v>
      </c>
      <c r="I5" s="187" t="s">
        <v>468</v>
      </c>
      <c r="J5" s="187" t="s">
        <v>468</v>
      </c>
      <c r="K5" s="187" t="s">
        <v>468</v>
      </c>
    </row>
    <row r="6" spans="1:11" x14ac:dyDescent="0.2">
      <c r="A6" s="187" t="s">
        <v>468</v>
      </c>
      <c r="B6" s="187" t="s">
        <v>468</v>
      </c>
      <c r="C6" s="187" t="s">
        <v>468</v>
      </c>
      <c r="D6" s="187" t="s">
        <v>468</v>
      </c>
      <c r="E6" s="187" t="s">
        <v>468</v>
      </c>
      <c r="F6" s="187" t="s">
        <v>468</v>
      </c>
      <c r="G6" s="187" t="s">
        <v>468</v>
      </c>
      <c r="H6" s="187" t="s">
        <v>468</v>
      </c>
      <c r="I6" s="187" t="s">
        <v>468</v>
      </c>
      <c r="J6" s="187" t="s">
        <v>468</v>
      </c>
      <c r="K6" s="187" t="s">
        <v>468</v>
      </c>
    </row>
    <row r="7" spans="1:11" x14ac:dyDescent="0.2">
      <c r="A7" s="187" t="s">
        <v>468</v>
      </c>
      <c r="B7" s="187" t="s">
        <v>468</v>
      </c>
      <c r="C7" s="187" t="s">
        <v>468</v>
      </c>
      <c r="D7" s="187" t="s">
        <v>468</v>
      </c>
      <c r="E7" s="187" t="s">
        <v>468</v>
      </c>
      <c r="F7" s="187" t="s">
        <v>468</v>
      </c>
      <c r="G7" s="187" t="s">
        <v>468</v>
      </c>
      <c r="H7" s="187" t="s">
        <v>468</v>
      </c>
      <c r="I7" s="187" t="s">
        <v>468</v>
      </c>
      <c r="J7" s="187" t="s">
        <v>468</v>
      </c>
      <c r="K7" s="187" t="s">
        <v>468</v>
      </c>
    </row>
    <row r="8" spans="1:11" x14ac:dyDescent="0.2">
      <c r="A8" s="350" t="s">
        <v>279</v>
      </c>
      <c r="B8" s="349"/>
      <c r="C8" s="349"/>
      <c r="D8" s="349"/>
      <c r="E8" s="349"/>
      <c r="F8" s="349"/>
      <c r="G8" s="349"/>
      <c r="H8" s="349"/>
      <c r="I8" s="349"/>
      <c r="J8" s="187" t="s">
        <v>468</v>
      </c>
      <c r="K8" s="187" t="s">
        <v>468</v>
      </c>
    </row>
    <row r="9" spans="1:11" x14ac:dyDescent="0.2">
      <c r="A9" s="40"/>
      <c r="B9" s="11"/>
      <c r="C9" s="11"/>
      <c r="D9" s="11"/>
      <c r="E9" s="11"/>
      <c r="F9" s="11"/>
      <c r="G9" s="11"/>
      <c r="H9" s="11"/>
      <c r="I9" s="11"/>
      <c r="J9" s="11"/>
      <c r="K9" s="11"/>
    </row>
    <row r="10" spans="1:11" ht="29.25" customHeight="1" x14ac:dyDescent="0.2">
      <c r="A10" s="400" t="s">
        <v>349</v>
      </c>
      <c r="B10" s="400"/>
      <c r="C10" s="400"/>
      <c r="D10" s="400"/>
      <c r="E10" s="400"/>
      <c r="F10" s="400"/>
      <c r="G10" s="400"/>
      <c r="H10" s="400"/>
      <c r="I10" s="400"/>
      <c r="J10" s="400"/>
      <c r="K10" s="400"/>
    </row>
    <row r="11" spans="1:11" ht="70" x14ac:dyDescent="0.2">
      <c r="A11" s="109" t="s">
        <v>292</v>
      </c>
      <c r="B11" s="109" t="s">
        <v>347</v>
      </c>
      <c r="C11" s="109" t="s">
        <v>516</v>
      </c>
      <c r="D11" s="109" t="s">
        <v>329</v>
      </c>
      <c r="E11" s="109" t="s">
        <v>420</v>
      </c>
      <c r="F11" s="109" t="s">
        <v>508</v>
      </c>
      <c r="G11" s="182" t="s">
        <v>225</v>
      </c>
      <c r="H11" s="182" t="s">
        <v>223</v>
      </c>
      <c r="I11" s="182" t="s">
        <v>276</v>
      </c>
      <c r="J11" s="182" t="s">
        <v>277</v>
      </c>
      <c r="K11" s="109" t="s">
        <v>278</v>
      </c>
    </row>
    <row r="12" spans="1:11" x14ac:dyDescent="0.2">
      <c r="A12" s="187" t="s">
        <v>468</v>
      </c>
      <c r="B12" s="187" t="s">
        <v>468</v>
      </c>
      <c r="C12" s="187" t="s">
        <v>468</v>
      </c>
      <c r="D12" s="187" t="s">
        <v>468</v>
      </c>
      <c r="E12" s="187" t="s">
        <v>468</v>
      </c>
      <c r="F12" s="187" t="s">
        <v>468</v>
      </c>
      <c r="G12" s="187" t="s">
        <v>468</v>
      </c>
      <c r="H12" s="187" t="s">
        <v>468</v>
      </c>
      <c r="I12" s="187" t="s">
        <v>468</v>
      </c>
      <c r="J12" s="187" t="s">
        <v>468</v>
      </c>
      <c r="K12" s="187" t="s">
        <v>468</v>
      </c>
    </row>
    <row r="13" spans="1:11" x14ac:dyDescent="0.2">
      <c r="A13" s="187" t="s">
        <v>468</v>
      </c>
      <c r="B13" s="187" t="s">
        <v>468</v>
      </c>
      <c r="C13" s="187" t="s">
        <v>468</v>
      </c>
      <c r="D13" s="187" t="s">
        <v>468</v>
      </c>
      <c r="E13" s="187" t="s">
        <v>468</v>
      </c>
      <c r="F13" s="187" t="s">
        <v>468</v>
      </c>
      <c r="G13" s="187" t="s">
        <v>468</v>
      </c>
      <c r="H13" s="187" t="s">
        <v>468</v>
      </c>
      <c r="I13" s="187" t="s">
        <v>468</v>
      </c>
      <c r="J13" s="187" t="s">
        <v>468</v>
      </c>
      <c r="K13" s="187" t="s">
        <v>468</v>
      </c>
    </row>
    <row r="14" spans="1:11" x14ac:dyDescent="0.2">
      <c r="A14" s="187" t="s">
        <v>468</v>
      </c>
      <c r="B14" s="187" t="s">
        <v>468</v>
      </c>
      <c r="C14" s="187" t="s">
        <v>468</v>
      </c>
      <c r="D14" s="187" t="s">
        <v>468</v>
      </c>
      <c r="E14" s="187" t="s">
        <v>468</v>
      </c>
      <c r="F14" s="187" t="s">
        <v>468</v>
      </c>
      <c r="G14" s="187" t="s">
        <v>468</v>
      </c>
      <c r="H14" s="187" t="s">
        <v>468</v>
      </c>
      <c r="I14" s="187" t="s">
        <v>468</v>
      </c>
      <c r="J14" s="187" t="s">
        <v>468</v>
      </c>
      <c r="K14" s="187" t="s">
        <v>468</v>
      </c>
    </row>
    <row r="15" spans="1:11" x14ac:dyDescent="0.2">
      <c r="A15" s="350" t="s">
        <v>279</v>
      </c>
      <c r="B15" s="349"/>
      <c r="C15" s="349"/>
      <c r="D15" s="349"/>
      <c r="E15" s="349"/>
      <c r="F15" s="349"/>
      <c r="G15" s="349"/>
      <c r="H15" s="349"/>
      <c r="I15" s="349"/>
      <c r="J15" s="187" t="s">
        <v>468</v>
      </c>
      <c r="K15" s="187" t="s">
        <v>468</v>
      </c>
    </row>
  </sheetData>
  <mergeCells count="4">
    <mergeCell ref="A8:I8"/>
    <mergeCell ref="A15:I15"/>
    <mergeCell ref="A1:K1"/>
    <mergeCell ref="A10:K10"/>
  </mergeCells>
  <pageMargins left="0.7" right="0.7" top="0.75" bottom="0.75" header="0.3" footer="0.3"/>
  <pageSetup paperSize="9" scale="84"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F21"/>
  <sheetViews>
    <sheetView workbookViewId="0">
      <selection activeCell="BI15" sqref="BI15"/>
    </sheetView>
  </sheetViews>
  <sheetFormatPr baseColWidth="10" defaultColWidth="8.83203125" defaultRowHeight="15" x14ac:dyDescent="0.2"/>
  <cols>
    <col min="1" max="1" width="40.5" customWidth="1"/>
    <col min="2" max="2" width="21.6640625" customWidth="1"/>
    <col min="3" max="3" width="24.83203125" customWidth="1"/>
    <col min="4" max="4" width="12.5" bestFit="1" customWidth="1"/>
    <col min="6" max="6" width="23.83203125" customWidth="1"/>
  </cols>
  <sheetData>
    <row r="1" spans="1:6" ht="28.5" customHeight="1" x14ac:dyDescent="0.2">
      <c r="A1" s="411" t="s">
        <v>350</v>
      </c>
      <c r="B1" s="412"/>
      <c r="C1" s="412"/>
    </row>
    <row r="2" spans="1:6" ht="15.75" customHeight="1" x14ac:dyDescent="0.2">
      <c r="A2" s="413" t="s">
        <v>351</v>
      </c>
      <c r="B2" s="412"/>
      <c r="C2" s="412"/>
    </row>
    <row r="3" spans="1:6" ht="17.25" customHeight="1" x14ac:dyDescent="0.2">
      <c r="A3" s="413" t="s">
        <v>201</v>
      </c>
      <c r="B3" s="412"/>
      <c r="C3" s="412"/>
    </row>
    <row r="4" spans="1:6" x14ac:dyDescent="0.2">
      <c r="A4" s="22"/>
      <c r="B4" s="25"/>
      <c r="C4" s="25"/>
    </row>
    <row r="5" spans="1:6" x14ac:dyDescent="0.2">
      <c r="A5" s="65" t="s">
        <v>352</v>
      </c>
      <c r="B5" s="69" t="s">
        <v>31</v>
      </c>
      <c r="C5" s="69" t="s">
        <v>203</v>
      </c>
    </row>
    <row r="6" spans="1:6" ht="30" x14ac:dyDescent="0.2">
      <c r="A6" s="198" t="s">
        <v>595</v>
      </c>
      <c r="B6" s="69" t="s">
        <v>34</v>
      </c>
      <c r="C6" s="277" t="s">
        <v>634</v>
      </c>
    </row>
    <row r="7" spans="1:6" x14ac:dyDescent="0.2">
      <c r="A7" s="198" t="s">
        <v>353</v>
      </c>
      <c r="B7" s="69" t="s">
        <v>37</v>
      </c>
      <c r="C7" s="277" t="s">
        <v>634</v>
      </c>
    </row>
    <row r="8" spans="1:6" x14ac:dyDescent="0.2">
      <c r="A8" s="198" t="s">
        <v>354</v>
      </c>
      <c r="B8" s="69" t="s">
        <v>39</v>
      </c>
      <c r="C8" s="277" t="s">
        <v>634</v>
      </c>
    </row>
    <row r="9" spans="1:6" ht="30" x14ac:dyDescent="0.2">
      <c r="A9" s="65" t="s">
        <v>596</v>
      </c>
      <c r="B9" s="69" t="s">
        <v>35</v>
      </c>
      <c r="C9" s="69" t="s">
        <v>468</v>
      </c>
    </row>
    <row r="10" spans="1:6" x14ac:dyDescent="0.2">
      <c r="A10" s="65" t="s">
        <v>353</v>
      </c>
      <c r="B10" s="69" t="s">
        <v>37</v>
      </c>
      <c r="C10" s="69" t="s">
        <v>468</v>
      </c>
    </row>
    <row r="11" spans="1:6" x14ac:dyDescent="0.2">
      <c r="A11" s="65" t="s">
        <v>354</v>
      </c>
      <c r="B11" s="69" t="s">
        <v>39</v>
      </c>
      <c r="C11" s="69" t="s">
        <v>468</v>
      </c>
    </row>
    <row r="12" spans="1:6" ht="45" x14ac:dyDescent="0.2">
      <c r="A12" s="65" t="s">
        <v>597</v>
      </c>
      <c r="B12" s="69" t="s">
        <v>41</v>
      </c>
      <c r="C12" s="69" t="s">
        <v>468</v>
      </c>
    </row>
    <row r="13" spans="1:6" x14ac:dyDescent="0.2">
      <c r="A13" s="65" t="s">
        <v>353</v>
      </c>
      <c r="B13" s="69" t="s">
        <v>37</v>
      </c>
      <c r="C13" s="69" t="s">
        <v>468</v>
      </c>
    </row>
    <row r="14" spans="1:6" x14ac:dyDescent="0.2">
      <c r="A14" s="65" t="s">
        <v>354</v>
      </c>
      <c r="B14" s="69" t="s">
        <v>39</v>
      </c>
      <c r="C14" s="69" t="s">
        <v>468</v>
      </c>
    </row>
    <row r="15" spans="1:6" ht="30" x14ac:dyDescent="0.2">
      <c r="A15" s="208" t="s">
        <v>598</v>
      </c>
      <c r="B15" s="69" t="s">
        <v>43</v>
      </c>
      <c r="C15" s="69" t="s">
        <v>468</v>
      </c>
      <c r="D15" s="83"/>
      <c r="F15" s="83"/>
    </row>
    <row r="16" spans="1:6" x14ac:dyDescent="0.2">
      <c r="A16" s="208" t="s">
        <v>353</v>
      </c>
      <c r="B16" s="69" t="s">
        <v>37</v>
      </c>
      <c r="C16" s="69" t="s">
        <v>468</v>
      </c>
    </row>
    <row r="17" spans="1:3" x14ac:dyDescent="0.2">
      <c r="A17" s="208" t="s">
        <v>354</v>
      </c>
      <c r="B17" s="69" t="s">
        <v>39</v>
      </c>
      <c r="C17" s="69" t="s">
        <v>468</v>
      </c>
    </row>
    <row r="18" spans="1:3" ht="45" x14ac:dyDescent="0.2">
      <c r="A18" s="65" t="s">
        <v>599</v>
      </c>
      <c r="B18" s="69" t="s">
        <v>239</v>
      </c>
      <c r="C18" s="69"/>
    </row>
    <row r="19" spans="1:3" x14ac:dyDescent="0.2">
      <c r="A19" s="65" t="s">
        <v>353</v>
      </c>
      <c r="B19" s="69" t="s">
        <v>37</v>
      </c>
      <c r="C19" s="69" t="s">
        <v>468</v>
      </c>
    </row>
    <row r="20" spans="1:3" x14ac:dyDescent="0.2">
      <c r="A20" s="65" t="s">
        <v>354</v>
      </c>
      <c r="B20" s="69" t="s">
        <v>39</v>
      </c>
      <c r="C20" s="69" t="s">
        <v>468</v>
      </c>
    </row>
    <row r="21" spans="1:3" x14ac:dyDescent="0.2">
      <c r="A21" s="65" t="s">
        <v>355</v>
      </c>
      <c r="B21" s="199"/>
      <c r="C21" s="224" t="str">
        <f>C6</f>
        <v>-</v>
      </c>
    </row>
  </sheetData>
  <mergeCells count="3">
    <mergeCell ref="A1:C1"/>
    <mergeCell ref="A2:C2"/>
    <mergeCell ref="A3:C3"/>
  </mergeCells>
  <pageMargins left="0.7" right="0.7" top="0.75" bottom="0.75" header="0.3" footer="0.3"/>
  <pageSetup paperSize="9" scale="94"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T251"/>
  <sheetViews>
    <sheetView zoomScaleNormal="100" workbookViewId="0">
      <selection activeCell="BI15" sqref="BI15"/>
    </sheetView>
  </sheetViews>
  <sheetFormatPr baseColWidth="10" defaultColWidth="8.83203125" defaultRowHeight="15" x14ac:dyDescent="0.2"/>
  <cols>
    <col min="1" max="1" width="9.6640625" customWidth="1"/>
    <col min="2" max="2" width="14.1640625" style="243" customWidth="1"/>
    <col min="3" max="3" width="11.1640625" style="244" customWidth="1"/>
    <col min="4" max="4" width="25.33203125" style="236" customWidth="1"/>
    <col min="5" max="5" width="11.5" customWidth="1"/>
    <col min="6" max="6" width="25.83203125" style="107" customWidth="1"/>
    <col min="7" max="7" width="29.33203125" style="247" customWidth="1"/>
    <col min="8" max="8" width="5.5" style="108" customWidth="1"/>
    <col min="9" max="9" width="10.5" style="222" customWidth="1"/>
    <col min="12" max="12" width="15" customWidth="1"/>
    <col min="13" max="13" width="11.1640625" customWidth="1"/>
    <col min="15" max="15" width="12.5" customWidth="1"/>
    <col min="16" max="16" width="14.33203125" customWidth="1"/>
    <col min="19" max="19" width="10.33203125" customWidth="1"/>
    <col min="20" max="20" width="10.5" customWidth="1"/>
  </cols>
  <sheetData>
    <row r="1" spans="1:20" ht="24.75" customHeight="1" x14ac:dyDescent="0.2">
      <c r="A1" s="397" t="s">
        <v>356</v>
      </c>
      <c r="B1" s="345"/>
      <c r="C1" s="345"/>
      <c r="D1" s="345"/>
      <c r="E1" s="345"/>
      <c r="F1" s="345"/>
      <c r="G1" s="345"/>
      <c r="H1" s="345"/>
      <c r="I1" s="345"/>
      <c r="J1" s="95"/>
      <c r="K1" s="95"/>
      <c r="L1" s="95"/>
      <c r="M1" s="95"/>
      <c r="N1" s="95"/>
    </row>
    <row r="2" spans="1:20" x14ac:dyDescent="0.2">
      <c r="A2" s="27" t="s">
        <v>411</v>
      </c>
      <c r="B2" s="241"/>
      <c r="E2" s="25"/>
      <c r="F2" s="108"/>
      <c r="I2" s="214"/>
      <c r="J2" s="95"/>
      <c r="K2" s="95"/>
      <c r="L2" s="95"/>
      <c r="M2" s="95"/>
      <c r="N2" s="95"/>
    </row>
    <row r="3" spans="1:20" ht="67.5" customHeight="1" x14ac:dyDescent="0.2">
      <c r="A3" s="52" t="s">
        <v>422</v>
      </c>
      <c r="B3" s="52" t="s">
        <v>358</v>
      </c>
      <c r="C3" s="155" t="s">
        <v>423</v>
      </c>
      <c r="D3" s="234" t="s">
        <v>428</v>
      </c>
      <c r="E3" s="52" t="s">
        <v>429</v>
      </c>
      <c r="F3" s="52" t="s">
        <v>430</v>
      </c>
      <c r="G3" s="234" t="s">
        <v>425</v>
      </c>
      <c r="H3" s="182" t="s">
        <v>31</v>
      </c>
      <c r="I3" s="215" t="s">
        <v>426</v>
      </c>
      <c r="J3" s="99"/>
      <c r="K3" s="104"/>
      <c r="L3" s="167"/>
      <c r="M3" s="167"/>
      <c r="N3" s="103"/>
      <c r="O3" s="167"/>
      <c r="P3" s="103"/>
      <c r="Q3" s="148"/>
      <c r="R3" s="103"/>
      <c r="S3" s="103"/>
      <c r="T3" s="103"/>
    </row>
    <row r="4" spans="1:20" ht="67.5" hidden="1" customHeight="1" x14ac:dyDescent="0.2">
      <c r="A4" s="51"/>
      <c r="B4" s="182"/>
      <c r="C4" s="68"/>
      <c r="D4" s="129"/>
      <c r="E4" s="182"/>
      <c r="F4" s="182"/>
      <c r="G4" s="249"/>
      <c r="H4" s="223"/>
      <c r="I4" s="50"/>
      <c r="J4" s="99"/>
      <c r="K4" s="104"/>
      <c r="L4" s="167"/>
      <c r="M4" s="167"/>
      <c r="N4" s="103"/>
      <c r="O4" s="167"/>
      <c r="P4" s="103"/>
      <c r="Q4" s="148"/>
      <c r="R4" s="103"/>
      <c r="S4" s="103"/>
      <c r="T4" s="103"/>
    </row>
    <row r="5" spans="1:20" ht="66.75" hidden="1" customHeight="1" x14ac:dyDescent="0.2">
      <c r="A5" s="51"/>
      <c r="B5" s="182"/>
      <c r="C5" s="68"/>
      <c r="D5" s="129"/>
      <c r="E5" s="182"/>
      <c r="F5" s="182"/>
      <c r="G5" s="249"/>
      <c r="H5" s="223"/>
      <c r="I5" s="50"/>
      <c r="J5" s="99"/>
      <c r="K5" s="104"/>
      <c r="L5" s="167"/>
      <c r="M5" s="167"/>
      <c r="N5" s="103"/>
      <c r="O5" s="167"/>
      <c r="P5" s="103"/>
      <c r="Q5" s="148"/>
      <c r="R5" s="103"/>
      <c r="S5" s="103"/>
      <c r="T5" s="103"/>
    </row>
    <row r="6" spans="1:20" ht="39" hidden="1" customHeight="1" x14ac:dyDescent="0.2">
      <c r="A6" s="45"/>
      <c r="B6" s="182"/>
      <c r="C6" s="68"/>
      <c r="D6" s="210"/>
      <c r="E6" s="44"/>
      <c r="F6" s="68"/>
      <c r="G6" s="249"/>
      <c r="H6" s="223"/>
      <c r="I6" s="50"/>
      <c r="J6" s="94"/>
      <c r="K6" s="100"/>
      <c r="L6" s="100"/>
      <c r="M6" s="100"/>
      <c r="N6" s="95"/>
      <c r="O6" s="96"/>
      <c r="P6" s="95"/>
      <c r="Q6" s="95"/>
    </row>
    <row r="7" spans="1:20" ht="44.25" hidden="1" customHeight="1" x14ac:dyDescent="0.2">
      <c r="A7" s="45"/>
      <c r="B7" s="182"/>
      <c r="C7" s="68"/>
      <c r="D7" s="210"/>
      <c r="E7" s="180"/>
      <c r="F7" s="232"/>
      <c r="G7" s="249"/>
      <c r="H7" s="223"/>
      <c r="I7" s="50"/>
      <c r="J7" s="94"/>
      <c r="K7" s="100"/>
      <c r="L7" s="100"/>
      <c r="M7" s="100"/>
      <c r="N7" s="95"/>
      <c r="O7" s="96"/>
      <c r="P7" s="95"/>
      <c r="Q7" s="95"/>
    </row>
    <row r="8" spans="1:20" ht="44.25" hidden="1" customHeight="1" x14ac:dyDescent="0.2">
      <c r="A8" s="45"/>
      <c r="B8" s="182"/>
      <c r="C8" s="68"/>
      <c r="D8" s="237"/>
      <c r="E8" s="180"/>
      <c r="F8" s="232"/>
      <c r="G8" s="249"/>
      <c r="H8" s="223"/>
      <c r="I8" s="50"/>
      <c r="J8" s="94"/>
      <c r="K8" s="100"/>
      <c r="L8" s="100"/>
      <c r="M8" s="100"/>
      <c r="N8" s="95"/>
      <c r="O8" s="96"/>
      <c r="P8" s="95"/>
      <c r="Q8" s="95"/>
    </row>
    <row r="9" spans="1:20" ht="41.25" hidden="1" customHeight="1" x14ac:dyDescent="0.2">
      <c r="A9" s="45"/>
      <c r="B9" s="182"/>
      <c r="C9" s="68"/>
      <c r="D9" s="129"/>
      <c r="E9" s="44"/>
      <c r="F9" s="68"/>
      <c r="G9" s="249"/>
      <c r="H9" s="223"/>
      <c r="I9" s="50"/>
      <c r="J9" s="94"/>
      <c r="K9" s="100"/>
      <c r="L9" s="100"/>
      <c r="M9" s="100"/>
      <c r="N9" s="95"/>
      <c r="O9" s="96"/>
      <c r="P9" s="95"/>
      <c r="Q9" s="95"/>
    </row>
    <row r="10" spans="1:20" ht="39" hidden="1" customHeight="1" x14ac:dyDescent="0.2">
      <c r="A10" s="45"/>
      <c r="B10" s="182"/>
      <c r="C10" s="68"/>
      <c r="D10" s="210"/>
      <c r="E10" s="44"/>
      <c r="F10" s="68"/>
      <c r="G10" s="249"/>
      <c r="H10" s="223"/>
      <c r="I10" s="50"/>
      <c r="J10" s="94"/>
      <c r="K10" s="100"/>
      <c r="L10" s="100"/>
      <c r="M10" s="100"/>
      <c r="N10" s="95"/>
      <c r="O10" s="96"/>
      <c r="P10" s="95"/>
      <c r="Q10" s="95"/>
    </row>
    <row r="11" spans="1:20" ht="39" hidden="1" customHeight="1" x14ac:dyDescent="0.2">
      <c r="A11" s="45"/>
      <c r="B11" s="182"/>
      <c r="C11" s="68"/>
      <c r="D11" s="210"/>
      <c r="E11" s="180"/>
      <c r="F11" s="232"/>
      <c r="G11" s="249"/>
      <c r="H11" s="223"/>
      <c r="I11" s="50"/>
      <c r="J11" s="94"/>
      <c r="K11" s="100"/>
      <c r="L11" s="100"/>
      <c r="M11" s="100"/>
      <c r="N11" s="95"/>
      <c r="O11" s="96"/>
      <c r="P11" s="95"/>
      <c r="Q11" s="95"/>
    </row>
    <row r="12" spans="1:20" ht="39" hidden="1" customHeight="1" x14ac:dyDescent="0.2">
      <c r="A12" s="45"/>
      <c r="B12" s="182"/>
      <c r="C12" s="68"/>
      <c r="D12" s="237"/>
      <c r="E12" s="180"/>
      <c r="F12" s="232"/>
      <c r="G12" s="249"/>
      <c r="H12" s="223"/>
      <c r="I12" s="50"/>
      <c r="J12" s="94"/>
      <c r="K12" s="100"/>
      <c r="L12" s="100"/>
      <c r="M12" s="100"/>
      <c r="N12" s="95"/>
      <c r="O12" s="96"/>
      <c r="P12" s="95"/>
      <c r="Q12" s="95"/>
    </row>
    <row r="13" spans="1:20" ht="39" hidden="1" customHeight="1" x14ac:dyDescent="0.2">
      <c r="A13" s="45"/>
      <c r="B13" s="182"/>
      <c r="C13" s="68"/>
      <c r="D13" s="129"/>
      <c r="E13" s="44"/>
      <c r="F13" s="68"/>
      <c r="G13" s="249"/>
      <c r="H13" s="223"/>
      <c r="I13" s="50"/>
      <c r="J13" s="94"/>
      <c r="K13" s="100"/>
      <c r="L13" s="100"/>
      <c r="M13" s="100"/>
      <c r="N13" s="95"/>
      <c r="O13" s="96"/>
      <c r="P13" s="95"/>
      <c r="Q13" s="95"/>
    </row>
    <row r="14" spans="1:20" ht="71.25" hidden="1" customHeight="1" x14ac:dyDescent="0.2">
      <c r="A14" s="45"/>
      <c r="B14" s="182"/>
      <c r="C14" s="68"/>
      <c r="D14" s="129"/>
      <c r="E14" s="182"/>
      <c r="F14" s="182"/>
      <c r="G14" s="249"/>
      <c r="H14" s="223"/>
      <c r="I14" s="50"/>
      <c r="J14" s="94"/>
      <c r="K14" s="100"/>
      <c r="L14" s="100"/>
      <c r="M14" s="100"/>
      <c r="N14" s="95"/>
      <c r="O14" s="96"/>
      <c r="P14" s="95"/>
      <c r="Q14" s="95"/>
    </row>
    <row r="15" spans="1:20" ht="39" hidden="1" customHeight="1" x14ac:dyDescent="0.2">
      <c r="A15" s="45"/>
      <c r="B15" s="182"/>
      <c r="C15" s="68"/>
      <c r="D15" s="129"/>
      <c r="E15" s="182"/>
      <c r="F15" s="182"/>
      <c r="G15" s="249"/>
      <c r="H15" s="223"/>
      <c r="I15" s="50"/>
      <c r="J15" s="94"/>
      <c r="K15" s="100"/>
      <c r="L15" s="100"/>
      <c r="M15" s="100"/>
      <c r="N15" s="95"/>
      <c r="O15" s="96"/>
      <c r="P15" s="95"/>
      <c r="Q15" s="95"/>
    </row>
    <row r="16" spans="1:20" hidden="1" x14ac:dyDescent="0.2">
      <c r="A16" s="45"/>
      <c r="B16" s="182"/>
      <c r="C16" s="68"/>
      <c r="D16" s="210"/>
      <c r="E16" s="44"/>
      <c r="F16" s="68"/>
      <c r="G16" s="129"/>
      <c r="H16" s="223"/>
      <c r="I16" s="50"/>
      <c r="J16" s="94"/>
      <c r="K16" s="100"/>
      <c r="L16" s="100"/>
      <c r="M16" s="100"/>
      <c r="N16" s="95"/>
      <c r="O16" s="96"/>
      <c r="P16" s="95"/>
      <c r="Q16" s="95"/>
    </row>
    <row r="17" spans="1:17" hidden="1" x14ac:dyDescent="0.2">
      <c r="A17" s="45"/>
      <c r="B17" s="182"/>
      <c r="C17" s="68"/>
      <c r="D17" s="210"/>
      <c r="E17" s="180"/>
      <c r="F17" s="232"/>
      <c r="G17" s="129"/>
      <c r="H17" s="223"/>
      <c r="I17" s="50"/>
      <c r="J17" s="94"/>
      <c r="K17" s="100"/>
      <c r="L17" s="100"/>
      <c r="M17" s="100"/>
      <c r="N17" s="95"/>
      <c r="O17" s="96"/>
      <c r="P17" s="95"/>
      <c r="Q17" s="95"/>
    </row>
    <row r="18" spans="1:17" hidden="1" x14ac:dyDescent="0.2">
      <c r="A18" s="45"/>
      <c r="B18" s="182"/>
      <c r="C18" s="68"/>
      <c r="D18" s="237"/>
      <c r="E18" s="180"/>
      <c r="F18" s="232"/>
      <c r="G18" s="129"/>
      <c r="H18" s="223"/>
      <c r="I18" s="50"/>
      <c r="J18" s="94"/>
      <c r="K18" s="100"/>
      <c r="L18" s="100"/>
      <c r="M18" s="100"/>
      <c r="N18" s="95"/>
      <c r="O18" s="96"/>
      <c r="P18" s="95"/>
      <c r="Q18" s="95"/>
    </row>
    <row r="19" spans="1:17" hidden="1" x14ac:dyDescent="0.2">
      <c r="A19" s="45"/>
      <c r="B19" s="182"/>
      <c r="C19" s="68"/>
      <c r="D19" s="129"/>
      <c r="E19" s="44"/>
      <c r="F19" s="68"/>
      <c r="G19" s="129"/>
      <c r="H19" s="223"/>
      <c r="I19" s="50"/>
      <c r="J19" s="94"/>
      <c r="K19" s="100"/>
      <c r="L19" s="100"/>
      <c r="M19" s="100"/>
      <c r="N19" s="95"/>
      <c r="O19" s="96"/>
      <c r="P19" s="95"/>
      <c r="Q19" s="95"/>
    </row>
    <row r="20" spans="1:17" hidden="1" x14ac:dyDescent="0.2">
      <c r="A20" s="45"/>
      <c r="B20" s="182"/>
      <c r="C20" s="68"/>
      <c r="D20" s="210"/>
      <c r="E20" s="44"/>
      <c r="F20" s="68"/>
      <c r="G20" s="129"/>
      <c r="H20" s="223"/>
      <c r="I20" s="50"/>
      <c r="J20" s="94"/>
      <c r="K20" s="100"/>
      <c r="L20" s="100"/>
      <c r="M20" s="100"/>
      <c r="N20" s="95"/>
      <c r="O20" s="96"/>
      <c r="P20" s="95"/>
      <c r="Q20" s="95"/>
    </row>
    <row r="21" spans="1:17" hidden="1" x14ac:dyDescent="0.2">
      <c r="A21" s="45"/>
      <c r="B21" s="182"/>
      <c r="C21" s="68"/>
      <c r="D21" s="210"/>
      <c r="E21" s="180"/>
      <c r="F21" s="232"/>
      <c r="G21" s="129"/>
      <c r="H21" s="223"/>
      <c r="I21" s="50"/>
      <c r="J21" s="94"/>
      <c r="K21" s="100"/>
      <c r="L21" s="100"/>
      <c r="M21" s="100"/>
      <c r="N21" s="95"/>
      <c r="O21" s="96"/>
      <c r="P21" s="95"/>
      <c r="Q21" s="95"/>
    </row>
    <row r="22" spans="1:17" hidden="1" x14ac:dyDescent="0.2">
      <c r="A22" s="45"/>
      <c r="B22" s="182"/>
      <c r="C22" s="68"/>
      <c r="D22" s="237"/>
      <c r="E22" s="180"/>
      <c r="F22" s="232"/>
      <c r="G22" s="129"/>
      <c r="H22" s="223"/>
      <c r="I22" s="50"/>
      <c r="J22" s="94"/>
      <c r="K22" s="100"/>
      <c r="L22" s="100"/>
      <c r="M22" s="100"/>
      <c r="N22" s="95"/>
      <c r="O22" s="96"/>
      <c r="P22" s="95"/>
      <c r="Q22" s="95"/>
    </row>
    <row r="23" spans="1:17" hidden="1" x14ac:dyDescent="0.2">
      <c r="A23" s="45"/>
      <c r="B23" s="182"/>
      <c r="C23" s="68"/>
      <c r="D23" s="129"/>
      <c r="E23" s="44"/>
      <c r="F23" s="68"/>
      <c r="G23" s="129"/>
      <c r="H23" s="223"/>
      <c r="I23" s="50"/>
      <c r="J23" s="94"/>
      <c r="K23" s="100"/>
      <c r="L23" s="100"/>
      <c r="M23" s="100"/>
      <c r="N23" s="95"/>
      <c r="O23" s="96"/>
      <c r="P23" s="95"/>
      <c r="Q23" s="95"/>
    </row>
    <row r="24" spans="1:17" hidden="1" x14ac:dyDescent="0.2">
      <c r="A24" s="45"/>
      <c r="B24" s="182"/>
      <c r="C24" s="68"/>
      <c r="D24" s="129"/>
      <c r="E24" s="182"/>
      <c r="F24" s="182"/>
      <c r="G24" s="249"/>
      <c r="H24" s="223"/>
      <c r="I24" s="50"/>
      <c r="J24" s="94"/>
      <c r="K24" s="100"/>
      <c r="L24" s="100"/>
      <c r="M24" s="100"/>
      <c r="N24" s="95"/>
      <c r="O24" s="96"/>
      <c r="P24" s="95"/>
      <c r="Q24" s="95"/>
    </row>
    <row r="25" spans="1:17" hidden="1" x14ac:dyDescent="0.2">
      <c r="A25" s="45"/>
      <c r="B25" s="182"/>
      <c r="C25" s="68"/>
      <c r="D25" s="129"/>
      <c r="E25" s="182"/>
      <c r="F25" s="182"/>
      <c r="G25" s="249"/>
      <c r="H25" s="223"/>
      <c r="I25" s="50"/>
      <c r="J25" s="94"/>
      <c r="K25" s="100"/>
      <c r="L25" s="100"/>
      <c r="M25" s="100"/>
      <c r="N25" s="95"/>
      <c r="O25" s="96"/>
      <c r="P25" s="95"/>
      <c r="Q25" s="95"/>
    </row>
    <row r="26" spans="1:17" hidden="1" x14ac:dyDescent="0.2">
      <c r="A26" s="45"/>
      <c r="B26" s="182"/>
      <c r="C26" s="68"/>
      <c r="D26" s="129"/>
      <c r="E26" s="182"/>
      <c r="F26" s="44"/>
      <c r="G26" s="249"/>
      <c r="H26" s="223"/>
      <c r="I26" s="50"/>
      <c r="J26" s="94"/>
      <c r="K26" s="100"/>
      <c r="L26" s="100"/>
      <c r="M26" s="100"/>
      <c r="N26" s="95"/>
      <c r="O26" s="96"/>
      <c r="P26" s="95"/>
      <c r="Q26" s="95"/>
    </row>
    <row r="27" spans="1:17" hidden="1" x14ac:dyDescent="0.2">
      <c r="A27" s="45"/>
      <c r="B27" s="182"/>
      <c r="C27" s="68"/>
      <c r="D27" s="129"/>
      <c r="E27" s="182"/>
      <c r="F27" s="44"/>
      <c r="G27" s="249"/>
      <c r="H27" s="223"/>
      <c r="I27" s="50"/>
      <c r="J27" s="94"/>
      <c r="K27" s="100"/>
      <c r="L27" s="100"/>
      <c r="M27" s="100"/>
      <c r="N27" s="95"/>
      <c r="O27" s="96"/>
      <c r="P27" s="95"/>
      <c r="Q27" s="95"/>
    </row>
    <row r="28" spans="1:17" hidden="1" x14ac:dyDescent="0.2">
      <c r="A28" s="45"/>
      <c r="B28" s="182"/>
      <c r="C28" s="68"/>
      <c r="D28" s="210"/>
      <c r="E28" s="44"/>
      <c r="F28" s="68"/>
      <c r="G28" s="249"/>
      <c r="H28" s="223"/>
      <c r="I28" s="50"/>
      <c r="J28" s="94"/>
      <c r="K28" s="100"/>
      <c r="L28" s="100"/>
      <c r="M28" s="100"/>
      <c r="N28" s="95"/>
      <c r="O28" s="96"/>
      <c r="P28" s="95"/>
      <c r="Q28" s="95"/>
    </row>
    <row r="29" spans="1:17" hidden="1" x14ac:dyDescent="0.2">
      <c r="A29" s="45"/>
      <c r="B29" s="182"/>
      <c r="C29" s="68"/>
      <c r="D29" s="210"/>
      <c r="E29" s="180"/>
      <c r="F29" s="232"/>
      <c r="G29" s="249"/>
      <c r="H29" s="223"/>
      <c r="I29" s="50"/>
      <c r="J29" s="94"/>
      <c r="K29" s="100"/>
      <c r="L29" s="100"/>
      <c r="M29" s="100"/>
      <c r="N29" s="95"/>
      <c r="O29" s="96"/>
      <c r="P29" s="95"/>
      <c r="Q29" s="95"/>
    </row>
    <row r="30" spans="1:17" x14ac:dyDescent="0.2">
      <c r="A30" s="45" t="s">
        <v>634</v>
      </c>
      <c r="B30" s="182" t="s">
        <v>634</v>
      </c>
      <c r="C30" s="68" t="s">
        <v>634</v>
      </c>
      <c r="D30" s="210" t="s">
        <v>634</v>
      </c>
      <c r="E30" s="180" t="s">
        <v>634</v>
      </c>
      <c r="F30" s="232" t="s">
        <v>634</v>
      </c>
      <c r="G30" s="249" t="s">
        <v>634</v>
      </c>
      <c r="H30" s="223" t="s">
        <v>634</v>
      </c>
      <c r="I30" s="47" t="s">
        <v>634</v>
      </c>
      <c r="J30" s="94"/>
      <c r="K30" s="100"/>
      <c r="L30" s="100"/>
      <c r="M30" s="100"/>
      <c r="N30" s="95"/>
      <c r="O30" s="96"/>
      <c r="P30" s="95"/>
      <c r="Q30" s="95"/>
    </row>
    <row r="31" spans="1:17" x14ac:dyDescent="0.2">
      <c r="A31" s="45" t="s">
        <v>634</v>
      </c>
      <c r="B31" s="182" t="s">
        <v>634</v>
      </c>
      <c r="C31" s="68" t="s">
        <v>634</v>
      </c>
      <c r="D31" s="210" t="s">
        <v>634</v>
      </c>
      <c r="E31" s="180" t="s">
        <v>634</v>
      </c>
      <c r="F31" s="232" t="s">
        <v>634</v>
      </c>
      <c r="G31" s="249" t="s">
        <v>634</v>
      </c>
      <c r="H31" s="223" t="s">
        <v>634</v>
      </c>
      <c r="I31" s="47" t="s">
        <v>634</v>
      </c>
      <c r="J31" s="94"/>
      <c r="K31" s="100"/>
      <c r="L31" s="100"/>
      <c r="M31" s="100"/>
      <c r="N31" s="95"/>
      <c r="O31" s="96"/>
      <c r="P31" s="95"/>
      <c r="Q31" s="95"/>
    </row>
    <row r="32" spans="1:17" x14ac:dyDescent="0.2">
      <c r="A32" s="45" t="s">
        <v>634</v>
      </c>
      <c r="B32" s="182" t="s">
        <v>634</v>
      </c>
      <c r="C32" s="68" t="s">
        <v>634</v>
      </c>
      <c r="D32" s="210" t="s">
        <v>634</v>
      </c>
      <c r="E32" s="180" t="s">
        <v>634</v>
      </c>
      <c r="F32" s="232" t="s">
        <v>634</v>
      </c>
      <c r="G32" s="249" t="s">
        <v>634</v>
      </c>
      <c r="H32" s="223" t="s">
        <v>634</v>
      </c>
      <c r="I32" s="47" t="s">
        <v>634</v>
      </c>
      <c r="J32" s="94"/>
      <c r="K32" s="100"/>
      <c r="L32" s="100"/>
      <c r="M32" s="100"/>
      <c r="N32" s="95"/>
      <c r="O32" s="96"/>
      <c r="P32" s="95"/>
      <c r="Q32" s="95"/>
    </row>
    <row r="33" spans="1:17" x14ac:dyDescent="0.2">
      <c r="A33" s="45" t="s">
        <v>634</v>
      </c>
      <c r="B33" s="182" t="s">
        <v>634</v>
      </c>
      <c r="C33" s="68" t="s">
        <v>634</v>
      </c>
      <c r="D33" s="210" t="s">
        <v>634</v>
      </c>
      <c r="E33" s="180" t="s">
        <v>634</v>
      </c>
      <c r="F33" s="232" t="s">
        <v>634</v>
      </c>
      <c r="G33" s="249" t="s">
        <v>634</v>
      </c>
      <c r="H33" s="223" t="s">
        <v>634</v>
      </c>
      <c r="I33" s="47" t="s">
        <v>634</v>
      </c>
      <c r="J33" s="94"/>
      <c r="K33" s="100"/>
      <c r="L33" s="100"/>
      <c r="M33" s="100"/>
      <c r="N33" s="95"/>
      <c r="O33" s="96"/>
      <c r="P33" s="95"/>
      <c r="Q33" s="95"/>
    </row>
    <row r="34" spans="1:17" x14ac:dyDescent="0.2">
      <c r="A34" s="45" t="s">
        <v>634</v>
      </c>
      <c r="B34" s="182" t="s">
        <v>634</v>
      </c>
      <c r="C34" s="68" t="s">
        <v>634</v>
      </c>
      <c r="D34" s="210" t="s">
        <v>634</v>
      </c>
      <c r="E34" s="180" t="s">
        <v>634</v>
      </c>
      <c r="F34" s="232" t="s">
        <v>634</v>
      </c>
      <c r="G34" s="249" t="s">
        <v>634</v>
      </c>
      <c r="H34" s="223" t="s">
        <v>634</v>
      </c>
      <c r="I34" s="47" t="s">
        <v>634</v>
      </c>
      <c r="J34" s="94"/>
      <c r="K34" s="100"/>
      <c r="L34" s="100"/>
      <c r="M34" s="100"/>
      <c r="N34" s="95"/>
      <c r="O34" s="96"/>
      <c r="P34" s="95"/>
      <c r="Q34" s="95"/>
    </row>
    <row r="35" spans="1:17" x14ac:dyDescent="0.2">
      <c r="A35" s="45" t="s">
        <v>634</v>
      </c>
      <c r="B35" s="182" t="s">
        <v>634</v>
      </c>
      <c r="C35" s="68" t="s">
        <v>634</v>
      </c>
      <c r="D35" s="210" t="s">
        <v>634</v>
      </c>
      <c r="E35" s="180" t="s">
        <v>634</v>
      </c>
      <c r="F35" s="232" t="s">
        <v>634</v>
      </c>
      <c r="G35" s="249" t="s">
        <v>634</v>
      </c>
      <c r="H35" s="223" t="s">
        <v>634</v>
      </c>
      <c r="I35" s="47" t="s">
        <v>634</v>
      </c>
      <c r="J35" s="94"/>
      <c r="K35" s="100"/>
      <c r="L35" s="100"/>
      <c r="M35" s="100"/>
      <c r="N35" s="95"/>
      <c r="O35" s="96"/>
      <c r="P35" s="95"/>
      <c r="Q35" s="95"/>
    </row>
    <row r="36" spans="1:17" ht="36" hidden="1" x14ac:dyDescent="0.2">
      <c r="A36" s="45"/>
      <c r="B36" s="182" t="s">
        <v>634</v>
      </c>
      <c r="C36" s="68"/>
      <c r="D36" s="210"/>
      <c r="E36" s="44"/>
      <c r="F36" s="68"/>
      <c r="G36" s="129"/>
      <c r="H36" s="223" t="s">
        <v>631</v>
      </c>
      <c r="I36" s="47" t="s">
        <v>634</v>
      </c>
      <c r="J36" s="94"/>
      <c r="K36" s="100"/>
      <c r="L36" s="100"/>
      <c r="M36" s="100"/>
      <c r="N36" s="95"/>
      <c r="O36" s="96"/>
      <c r="P36" s="95"/>
      <c r="Q36" s="95"/>
    </row>
    <row r="37" spans="1:17" ht="36" hidden="1" x14ac:dyDescent="0.2">
      <c r="A37" s="45"/>
      <c r="B37" s="182" t="s">
        <v>634</v>
      </c>
      <c r="C37" s="68"/>
      <c r="D37" s="210"/>
      <c r="E37" s="44"/>
      <c r="F37" s="68"/>
      <c r="G37" s="129"/>
      <c r="H37" s="223" t="s">
        <v>631</v>
      </c>
      <c r="I37" s="47" t="s">
        <v>634</v>
      </c>
      <c r="J37" s="94"/>
      <c r="K37" s="100"/>
      <c r="L37" s="100"/>
      <c r="M37" s="100"/>
      <c r="N37" s="95"/>
      <c r="O37" s="96"/>
      <c r="P37" s="95"/>
      <c r="Q37" s="95"/>
    </row>
    <row r="38" spans="1:17" ht="36" hidden="1" x14ac:dyDescent="0.2">
      <c r="A38" s="45"/>
      <c r="B38" s="182" t="s">
        <v>634</v>
      </c>
      <c r="C38" s="68"/>
      <c r="D38" s="210"/>
      <c r="E38" s="44"/>
      <c r="F38" s="68"/>
      <c r="G38" s="129"/>
      <c r="H38" s="223" t="s">
        <v>631</v>
      </c>
      <c r="I38" s="47" t="s">
        <v>634</v>
      </c>
      <c r="J38" s="94"/>
      <c r="K38" s="100"/>
      <c r="L38" s="100"/>
      <c r="M38" s="100"/>
      <c r="N38" s="95"/>
      <c r="O38" s="96"/>
      <c r="P38" s="95"/>
      <c r="Q38" s="95"/>
    </row>
    <row r="39" spans="1:17" ht="36" hidden="1" x14ac:dyDescent="0.2">
      <c r="A39" s="45"/>
      <c r="B39" s="182" t="s">
        <v>634</v>
      </c>
      <c r="C39" s="68"/>
      <c r="D39" s="210"/>
      <c r="E39" s="44"/>
      <c r="F39" s="68"/>
      <c r="G39" s="129"/>
      <c r="H39" s="223" t="s">
        <v>631</v>
      </c>
      <c r="I39" s="47" t="s">
        <v>634</v>
      </c>
      <c r="J39" s="94"/>
      <c r="K39" s="100"/>
      <c r="L39" s="100"/>
      <c r="M39" s="100"/>
      <c r="N39" s="95"/>
      <c r="O39" s="96"/>
      <c r="P39" s="95"/>
      <c r="Q39" s="95"/>
    </row>
    <row r="40" spans="1:17" ht="36" hidden="1" x14ac:dyDescent="0.2">
      <c r="A40" s="45"/>
      <c r="B40" s="182" t="s">
        <v>634</v>
      </c>
      <c r="C40" s="68"/>
      <c r="D40" s="129"/>
      <c r="E40" s="44"/>
      <c r="F40" s="68"/>
      <c r="G40" s="129"/>
      <c r="H40" s="223" t="s">
        <v>631</v>
      </c>
      <c r="I40" s="47" t="s">
        <v>634</v>
      </c>
      <c r="J40" s="94"/>
      <c r="K40" s="100"/>
      <c r="L40" s="100"/>
      <c r="M40" s="100"/>
      <c r="N40" s="95"/>
      <c r="O40" s="96"/>
      <c r="P40" s="95"/>
      <c r="Q40" s="95"/>
    </row>
    <row r="41" spans="1:17" ht="36" hidden="1" x14ac:dyDescent="0.2">
      <c r="A41" s="45"/>
      <c r="B41" s="182" t="s">
        <v>634</v>
      </c>
      <c r="C41" s="68"/>
      <c r="D41" s="129"/>
      <c r="E41" s="182"/>
      <c r="F41" s="68"/>
      <c r="G41" s="129"/>
      <c r="H41" s="223" t="s">
        <v>631</v>
      </c>
      <c r="I41" s="47" t="s">
        <v>634</v>
      </c>
      <c r="J41" s="94"/>
      <c r="K41" s="100"/>
      <c r="L41" s="100"/>
      <c r="M41" s="100"/>
      <c r="N41" s="95"/>
      <c r="O41" s="96"/>
      <c r="P41" s="95"/>
      <c r="Q41" s="95"/>
    </row>
    <row r="42" spans="1:17" ht="36" hidden="1" x14ac:dyDescent="0.2">
      <c r="A42" s="45"/>
      <c r="B42" s="182" t="s">
        <v>634</v>
      </c>
      <c r="C42" s="68"/>
      <c r="D42" s="129"/>
      <c r="E42" s="182"/>
      <c r="F42" s="68"/>
      <c r="G42" s="129"/>
      <c r="H42" s="223" t="s">
        <v>631</v>
      </c>
      <c r="I42" s="47" t="s">
        <v>634</v>
      </c>
      <c r="J42" s="94"/>
      <c r="K42" s="100"/>
      <c r="L42" s="100"/>
      <c r="M42" s="100"/>
      <c r="N42" s="95"/>
      <c r="O42" s="96"/>
      <c r="P42" s="95"/>
      <c r="Q42" s="95"/>
    </row>
    <row r="43" spans="1:17" ht="36" hidden="1" x14ac:dyDescent="0.2">
      <c r="A43" s="45"/>
      <c r="B43" s="182" t="s">
        <v>634</v>
      </c>
      <c r="C43" s="68"/>
      <c r="D43" s="129"/>
      <c r="E43" s="44"/>
      <c r="F43" s="68"/>
      <c r="G43" s="129"/>
      <c r="H43" s="223" t="s">
        <v>631</v>
      </c>
      <c r="I43" s="47" t="s">
        <v>634</v>
      </c>
      <c r="J43" s="94"/>
      <c r="K43" s="100"/>
      <c r="L43" s="100"/>
      <c r="M43" s="100"/>
      <c r="N43" s="95"/>
      <c r="O43" s="96"/>
      <c r="P43" s="95"/>
      <c r="Q43" s="95"/>
    </row>
    <row r="44" spans="1:17" ht="36" hidden="1" x14ac:dyDescent="0.2">
      <c r="A44" s="179"/>
      <c r="B44" s="182" t="s">
        <v>634</v>
      </c>
      <c r="C44" s="232"/>
      <c r="D44" s="237"/>
      <c r="E44" s="180"/>
      <c r="F44" s="232"/>
      <c r="G44" s="129"/>
      <c r="H44" s="223" t="s">
        <v>631</v>
      </c>
      <c r="I44" s="47" t="s">
        <v>634</v>
      </c>
      <c r="J44" s="94"/>
      <c r="K44" s="100"/>
      <c r="L44" s="100"/>
      <c r="M44" s="100"/>
      <c r="N44" s="95"/>
      <c r="O44" s="96"/>
      <c r="P44" s="95"/>
      <c r="Q44" s="95"/>
    </row>
    <row r="45" spans="1:17" ht="36" hidden="1" x14ac:dyDescent="0.2">
      <c r="A45" s="45"/>
      <c r="B45" s="182" t="s">
        <v>634</v>
      </c>
      <c r="C45" s="68"/>
      <c r="D45" s="129"/>
      <c r="E45" s="44"/>
      <c r="F45" s="68"/>
      <c r="G45" s="129"/>
      <c r="H45" s="223" t="s">
        <v>631</v>
      </c>
      <c r="I45" s="47" t="s">
        <v>634</v>
      </c>
      <c r="J45" s="94"/>
      <c r="K45" s="100"/>
      <c r="L45" s="100"/>
      <c r="M45" s="100"/>
      <c r="N45" s="95"/>
      <c r="O45" s="96"/>
      <c r="P45" s="95"/>
      <c r="Q45" s="95"/>
    </row>
    <row r="46" spans="1:17" x14ac:dyDescent="0.2">
      <c r="A46" s="414" t="s">
        <v>359</v>
      </c>
      <c r="B46" s="415"/>
      <c r="C46" s="415"/>
      <c r="D46" s="415"/>
      <c r="E46" s="415"/>
      <c r="F46" s="415"/>
      <c r="G46" s="415"/>
      <c r="H46" s="416"/>
      <c r="I46" s="47" t="s">
        <v>634</v>
      </c>
      <c r="J46" s="99"/>
      <c r="K46" s="100"/>
      <c r="L46" s="100"/>
      <c r="M46" s="100"/>
      <c r="N46" s="95"/>
    </row>
    <row r="47" spans="1:17" x14ac:dyDescent="0.2">
      <c r="A47" s="34"/>
      <c r="B47" s="242"/>
      <c r="C47" s="245"/>
      <c r="D47" s="238"/>
      <c r="E47" s="94"/>
      <c r="F47" s="35"/>
      <c r="H47" s="35"/>
      <c r="I47" s="220"/>
      <c r="J47" s="99"/>
      <c r="K47" s="100"/>
      <c r="L47" s="100"/>
      <c r="M47" s="100"/>
      <c r="N47" s="95"/>
    </row>
    <row r="48" spans="1:17" x14ac:dyDescent="0.2">
      <c r="A48" s="37" t="s">
        <v>427</v>
      </c>
      <c r="B48" s="242"/>
      <c r="C48" s="245"/>
      <c r="D48" s="238"/>
      <c r="E48" s="94"/>
      <c r="F48" s="35"/>
      <c r="H48" s="35"/>
      <c r="I48" s="216"/>
      <c r="J48" s="99"/>
      <c r="K48" s="100"/>
      <c r="L48" s="100" t="s">
        <v>628</v>
      </c>
      <c r="M48" s="100"/>
      <c r="N48" s="95"/>
    </row>
    <row r="49" spans="1:15" ht="70" x14ac:dyDescent="0.2">
      <c r="A49" s="51" t="s">
        <v>422</v>
      </c>
      <c r="B49" s="52" t="s">
        <v>358</v>
      </c>
      <c r="C49" s="155" t="s">
        <v>423</v>
      </c>
      <c r="D49" s="235" t="s">
        <v>329</v>
      </c>
      <c r="E49" s="52" t="s">
        <v>420</v>
      </c>
      <c r="F49" s="52" t="s">
        <v>424</v>
      </c>
      <c r="G49" s="234" t="s">
        <v>425</v>
      </c>
      <c r="H49" s="182" t="s">
        <v>31</v>
      </c>
      <c r="I49" s="217" t="s">
        <v>426</v>
      </c>
      <c r="J49" s="99"/>
      <c r="K49" s="100"/>
      <c r="L49" s="100"/>
      <c r="M49" s="100"/>
      <c r="N49" s="95"/>
    </row>
    <row r="50" spans="1:15" ht="16.5" hidden="1" customHeight="1" x14ac:dyDescent="0.2">
      <c r="A50" s="88"/>
      <c r="B50" s="182"/>
      <c r="C50" s="233"/>
      <c r="D50" s="129"/>
      <c r="E50" s="204"/>
      <c r="F50" s="246"/>
      <c r="G50" s="249"/>
      <c r="H50" s="223" t="s">
        <v>632</v>
      </c>
      <c r="I50" s="218"/>
      <c r="J50" s="94"/>
      <c r="K50" s="56"/>
      <c r="L50" s="95"/>
      <c r="M50" s="95"/>
      <c r="N50" s="95"/>
      <c r="O50" s="82"/>
    </row>
    <row r="51" spans="1:15" ht="16.5" hidden="1" customHeight="1" x14ac:dyDescent="0.2">
      <c r="A51" s="88"/>
      <c r="B51" s="182"/>
      <c r="C51" s="233"/>
      <c r="D51" s="129"/>
      <c r="E51" s="204"/>
      <c r="F51" s="246"/>
      <c r="G51" s="210"/>
      <c r="H51" s="223" t="s">
        <v>632</v>
      </c>
      <c r="I51" s="218"/>
      <c r="J51" s="94"/>
      <c r="K51" s="56"/>
      <c r="L51" s="56"/>
      <c r="M51" s="95"/>
      <c r="N51" s="95"/>
      <c r="O51" s="165"/>
    </row>
    <row r="52" spans="1:15" s="227" customFormat="1" ht="16.5" hidden="1" customHeight="1" x14ac:dyDescent="0.2">
      <c r="A52" s="250"/>
      <c r="B52" s="44"/>
      <c r="C52" s="251"/>
      <c r="D52" s="117"/>
      <c r="E52" s="252"/>
      <c r="F52" s="140"/>
      <c r="G52" s="253"/>
      <c r="H52" s="254" t="s">
        <v>632</v>
      </c>
      <c r="I52" s="255"/>
      <c r="J52" s="256"/>
      <c r="K52" s="257"/>
      <c r="L52" s="257"/>
      <c r="M52" s="258"/>
      <c r="N52" s="258"/>
      <c r="O52" s="259"/>
    </row>
    <row r="53" spans="1:15" ht="16.5" hidden="1" customHeight="1" x14ac:dyDescent="0.2">
      <c r="A53" s="88"/>
      <c r="B53" s="182"/>
      <c r="C53" s="233"/>
      <c r="D53" s="129"/>
      <c r="E53" s="204"/>
      <c r="F53" s="246"/>
      <c r="G53" s="210"/>
      <c r="H53" s="223" t="s">
        <v>632</v>
      </c>
      <c r="I53" s="218"/>
      <c r="J53" s="94"/>
      <c r="K53" s="56"/>
      <c r="L53" s="56"/>
      <c r="M53" s="95"/>
      <c r="N53" s="95"/>
      <c r="O53" s="165"/>
    </row>
    <row r="54" spans="1:15" ht="16.5" hidden="1" customHeight="1" x14ac:dyDescent="0.2">
      <c r="A54" s="88"/>
      <c r="B54" s="182"/>
      <c r="C54" s="203"/>
      <c r="D54" s="210"/>
      <c r="E54" s="204"/>
      <c r="F54" s="246"/>
      <c r="G54" s="210"/>
      <c r="H54" s="223" t="s">
        <v>632</v>
      </c>
      <c r="I54" s="218"/>
      <c r="J54" s="94"/>
      <c r="K54" s="56"/>
      <c r="L54" s="96"/>
      <c r="M54" s="95"/>
      <c r="N54" s="95"/>
      <c r="O54" s="165"/>
    </row>
    <row r="55" spans="1:15" ht="16.5" hidden="1" customHeight="1" x14ac:dyDescent="0.2">
      <c r="A55" s="88"/>
      <c r="B55" s="182"/>
      <c r="C55" s="233"/>
      <c r="D55" s="129"/>
      <c r="E55" s="204"/>
      <c r="F55" s="246"/>
      <c r="G55" s="210"/>
      <c r="H55" s="223" t="s">
        <v>632</v>
      </c>
      <c r="I55" s="218"/>
      <c r="J55" s="94"/>
      <c r="K55" s="56"/>
      <c r="L55" s="96"/>
      <c r="M55" s="95"/>
      <c r="N55" s="95"/>
      <c r="O55" s="165"/>
    </row>
    <row r="56" spans="1:15" ht="16.5" hidden="1" customHeight="1" x14ac:dyDescent="0.2">
      <c r="A56" s="88"/>
      <c r="B56" s="182"/>
      <c r="C56" s="203"/>
      <c r="D56" s="210"/>
      <c r="E56" s="204"/>
      <c r="F56" s="246"/>
      <c r="G56" s="210"/>
      <c r="H56" s="223" t="s">
        <v>632</v>
      </c>
      <c r="I56" s="218"/>
      <c r="J56" s="94"/>
      <c r="K56" s="56"/>
      <c r="L56" s="96"/>
      <c r="M56" s="95"/>
      <c r="N56" s="95"/>
      <c r="O56" s="165"/>
    </row>
    <row r="57" spans="1:15" ht="16.5" hidden="1" customHeight="1" x14ac:dyDescent="0.2">
      <c r="A57" s="88"/>
      <c r="B57" s="182"/>
      <c r="C57" s="203"/>
      <c r="D57" s="129"/>
      <c r="E57" s="204"/>
      <c r="F57" s="248"/>
      <c r="G57" s="210"/>
      <c r="H57" s="223" t="s">
        <v>632</v>
      </c>
      <c r="I57" s="218"/>
      <c r="J57" s="94"/>
      <c r="K57" s="56"/>
      <c r="L57" s="96"/>
      <c r="M57" s="95"/>
      <c r="N57" s="95"/>
      <c r="O57" s="165"/>
    </row>
    <row r="58" spans="1:15" ht="16.5" hidden="1" customHeight="1" x14ac:dyDescent="0.2">
      <c r="A58" s="88"/>
      <c r="B58" s="182"/>
      <c r="C58" s="203"/>
      <c r="D58" s="210"/>
      <c r="E58" s="204"/>
      <c r="F58" s="246"/>
      <c r="G58" s="210"/>
      <c r="H58" s="223" t="s">
        <v>632</v>
      </c>
      <c r="I58" s="218"/>
      <c r="J58" s="94"/>
      <c r="K58" s="56"/>
      <c r="L58" s="96"/>
      <c r="M58" s="95"/>
      <c r="N58" s="95"/>
      <c r="O58" s="165"/>
    </row>
    <row r="59" spans="1:15" ht="16.5" hidden="1" customHeight="1" x14ac:dyDescent="0.2">
      <c r="A59" s="88"/>
      <c r="B59" s="182"/>
      <c r="C59" s="233"/>
      <c r="D59" s="129"/>
      <c r="E59" s="204"/>
      <c r="F59" s="246"/>
      <c r="G59" s="210"/>
      <c r="H59" s="223" t="s">
        <v>632</v>
      </c>
      <c r="I59" s="218"/>
      <c r="J59" s="94"/>
      <c r="K59" s="56"/>
      <c r="L59" s="96"/>
      <c r="M59" s="95"/>
      <c r="N59" s="95"/>
      <c r="O59" s="165"/>
    </row>
    <row r="60" spans="1:15" ht="16.5" hidden="1" customHeight="1" x14ac:dyDescent="0.2">
      <c r="A60" s="88"/>
      <c r="B60" s="182"/>
      <c r="C60" s="203"/>
      <c r="D60" s="210"/>
      <c r="E60" s="204"/>
      <c r="F60" s="246"/>
      <c r="G60" s="249"/>
      <c r="H60" s="223" t="s">
        <v>632</v>
      </c>
      <c r="I60" s="218"/>
      <c r="J60" s="94"/>
      <c r="K60" s="56"/>
      <c r="L60" s="96"/>
      <c r="M60" s="95"/>
      <c r="N60" s="95"/>
      <c r="O60" s="165"/>
    </row>
    <row r="61" spans="1:15" ht="16.5" hidden="1" customHeight="1" x14ac:dyDescent="0.2">
      <c r="A61" s="88"/>
      <c r="B61" s="182"/>
      <c r="C61" s="233"/>
      <c r="D61" s="129"/>
      <c r="E61" s="204"/>
      <c r="F61" s="246"/>
      <c r="G61" s="210"/>
      <c r="H61" s="223" t="s">
        <v>632</v>
      </c>
      <c r="I61" s="218"/>
      <c r="J61" s="94"/>
      <c r="K61" s="56"/>
      <c r="L61" s="96"/>
      <c r="M61" s="95"/>
      <c r="N61" s="95"/>
      <c r="O61" s="165"/>
    </row>
    <row r="62" spans="1:15" ht="16.5" hidden="1" customHeight="1" x14ac:dyDescent="0.2">
      <c r="A62" s="88"/>
      <c r="B62" s="182"/>
      <c r="C62" s="203"/>
      <c r="D62" s="210"/>
      <c r="E62" s="204"/>
      <c r="F62" s="246"/>
      <c r="G62" s="249"/>
      <c r="H62" s="223" t="s">
        <v>632</v>
      </c>
      <c r="I62" s="218"/>
      <c r="J62" s="94"/>
      <c r="K62" s="56"/>
      <c r="L62" s="96"/>
      <c r="M62" s="95"/>
      <c r="N62" s="95"/>
      <c r="O62" s="165"/>
    </row>
    <row r="63" spans="1:15" ht="16.5" hidden="1" customHeight="1" x14ac:dyDescent="0.2">
      <c r="A63" s="88"/>
      <c r="B63" s="182"/>
      <c r="C63" s="233"/>
      <c r="D63" s="129"/>
      <c r="E63" s="204"/>
      <c r="F63" s="246"/>
      <c r="G63" s="210"/>
      <c r="H63" s="223" t="s">
        <v>632</v>
      </c>
      <c r="I63" s="218"/>
      <c r="J63" s="94"/>
      <c r="K63" s="56"/>
      <c r="L63" s="96"/>
      <c r="M63" s="95"/>
      <c r="N63" s="95"/>
      <c r="O63" s="165"/>
    </row>
    <row r="64" spans="1:15" ht="16.5" hidden="1" customHeight="1" x14ac:dyDescent="0.2">
      <c r="A64" s="88"/>
      <c r="B64" s="182"/>
      <c r="C64" s="203"/>
      <c r="D64" s="210"/>
      <c r="E64" s="204"/>
      <c r="F64" s="246"/>
      <c r="G64" s="249"/>
      <c r="H64" s="223" t="s">
        <v>632</v>
      </c>
      <c r="I64" s="218"/>
      <c r="J64" s="94"/>
      <c r="K64" s="56"/>
      <c r="L64" s="96"/>
      <c r="M64" s="95"/>
      <c r="N64" s="95"/>
      <c r="O64" s="165"/>
    </row>
    <row r="65" spans="1:15" ht="16.5" hidden="1" customHeight="1" x14ac:dyDescent="0.2">
      <c r="A65" s="88"/>
      <c r="B65" s="182"/>
      <c r="C65" s="233"/>
      <c r="D65" s="129"/>
      <c r="E65" s="204"/>
      <c r="F65" s="246"/>
      <c r="G65" s="210"/>
      <c r="H65" s="223" t="s">
        <v>632</v>
      </c>
      <c r="I65" s="218"/>
      <c r="J65" s="94"/>
      <c r="K65" s="56"/>
      <c r="L65" s="96"/>
      <c r="M65" s="95"/>
      <c r="N65" s="95"/>
      <c r="O65" s="165"/>
    </row>
    <row r="66" spans="1:15" ht="16.5" hidden="1" customHeight="1" x14ac:dyDescent="0.2">
      <c r="A66" s="88"/>
      <c r="B66" s="182"/>
      <c r="C66" s="203"/>
      <c r="D66" s="210"/>
      <c r="E66" s="204"/>
      <c r="F66" s="246"/>
      <c r="G66" s="249"/>
      <c r="H66" s="223" t="s">
        <v>632</v>
      </c>
      <c r="I66" s="218"/>
      <c r="J66" s="94"/>
      <c r="K66" s="56"/>
      <c r="L66" s="96"/>
      <c r="M66" s="95"/>
      <c r="N66" s="95"/>
      <c r="O66" s="165"/>
    </row>
    <row r="67" spans="1:15" ht="16.5" hidden="1" customHeight="1" x14ac:dyDescent="0.2">
      <c r="A67" s="88"/>
      <c r="B67" s="182"/>
      <c r="C67" s="233"/>
      <c r="D67" s="129"/>
      <c r="E67" s="204"/>
      <c r="F67" s="246"/>
      <c r="G67" s="210"/>
      <c r="H67" s="223" t="s">
        <v>632</v>
      </c>
      <c r="I67" s="218"/>
      <c r="J67" s="94"/>
      <c r="K67" s="56"/>
      <c r="L67" s="96"/>
      <c r="M67" s="95"/>
      <c r="N67" s="95"/>
      <c r="O67" s="165"/>
    </row>
    <row r="68" spans="1:15" ht="16.5" hidden="1" customHeight="1" x14ac:dyDescent="0.2">
      <c r="A68" s="88"/>
      <c r="B68" s="182"/>
      <c r="C68" s="203"/>
      <c r="D68" s="129"/>
      <c r="E68" s="204"/>
      <c r="F68" s="246"/>
      <c r="G68" s="249"/>
      <c r="H68" s="223" t="s">
        <v>632</v>
      </c>
      <c r="I68" s="218"/>
      <c r="J68" s="94"/>
      <c r="K68" s="56"/>
      <c r="L68" s="96"/>
      <c r="M68" s="95"/>
      <c r="N68" s="95"/>
      <c r="O68" s="165"/>
    </row>
    <row r="69" spans="1:15" ht="16.5" hidden="1" customHeight="1" x14ac:dyDescent="0.2">
      <c r="A69" s="88"/>
      <c r="B69" s="182"/>
      <c r="C69" s="203"/>
      <c r="D69" s="129"/>
      <c r="E69" s="204"/>
      <c r="F69" s="246"/>
      <c r="G69" s="249"/>
      <c r="H69" s="223" t="s">
        <v>632</v>
      </c>
      <c r="I69" s="218"/>
      <c r="J69" s="94"/>
      <c r="K69" s="56"/>
      <c r="L69" s="96"/>
      <c r="M69" s="95"/>
      <c r="N69" s="95"/>
      <c r="O69" s="165"/>
    </row>
    <row r="70" spans="1:15" ht="16.5" hidden="1" customHeight="1" x14ac:dyDescent="0.2">
      <c r="A70" s="88"/>
      <c r="B70" s="182"/>
      <c r="C70" s="233"/>
      <c r="D70" s="129"/>
      <c r="E70" s="204"/>
      <c r="F70" s="246"/>
      <c r="G70" s="210"/>
      <c r="H70" s="223" t="s">
        <v>632</v>
      </c>
      <c r="I70" s="218"/>
      <c r="J70" s="94"/>
      <c r="K70" s="56"/>
      <c r="L70" s="96"/>
      <c r="M70" s="95"/>
      <c r="N70" s="95"/>
      <c r="O70" s="165"/>
    </row>
    <row r="71" spans="1:15" ht="16.5" hidden="1" customHeight="1" x14ac:dyDescent="0.2">
      <c r="A71" s="88"/>
      <c r="B71" s="182"/>
      <c r="C71" s="203"/>
      <c r="D71" s="129"/>
      <c r="E71" s="204"/>
      <c r="F71" s="246"/>
      <c r="G71" s="249"/>
      <c r="H71" s="223" t="s">
        <v>632</v>
      </c>
      <c r="I71" s="218"/>
      <c r="J71" s="94"/>
      <c r="K71" s="56"/>
      <c r="L71" s="96"/>
      <c r="M71" s="95"/>
      <c r="N71" s="95"/>
      <c r="O71" s="165"/>
    </row>
    <row r="72" spans="1:15" ht="16.5" hidden="1" customHeight="1" x14ac:dyDescent="0.2">
      <c r="A72" s="88"/>
      <c r="B72" s="182"/>
      <c r="C72" s="233"/>
      <c r="D72" s="129"/>
      <c r="E72" s="204"/>
      <c r="F72" s="246"/>
      <c r="G72" s="210"/>
      <c r="H72" s="223" t="s">
        <v>632</v>
      </c>
      <c r="I72" s="218"/>
      <c r="J72" s="94"/>
      <c r="K72" s="56"/>
      <c r="L72" s="96"/>
      <c r="M72" s="95"/>
      <c r="N72" s="95"/>
      <c r="O72" s="165"/>
    </row>
    <row r="73" spans="1:15" ht="16.5" hidden="1" customHeight="1" x14ac:dyDescent="0.2">
      <c r="A73" s="88"/>
      <c r="B73" s="182"/>
      <c r="C73" s="233"/>
      <c r="D73" s="249"/>
      <c r="E73" s="204"/>
      <c r="F73" s="248"/>
      <c r="G73" s="249"/>
      <c r="H73" s="223" t="s">
        <v>632</v>
      </c>
      <c r="I73" s="218"/>
      <c r="J73" s="94"/>
      <c r="K73" s="56"/>
      <c r="L73" s="96"/>
      <c r="M73" s="95"/>
      <c r="N73" s="95"/>
      <c r="O73" s="165"/>
    </row>
    <row r="74" spans="1:15" ht="16.5" hidden="1" customHeight="1" x14ac:dyDescent="0.2">
      <c r="A74" s="88"/>
      <c r="B74" s="182"/>
      <c r="C74" s="233"/>
      <c r="D74" s="129"/>
      <c r="E74" s="204"/>
      <c r="F74" s="248"/>
      <c r="G74" s="210"/>
      <c r="H74" s="223" t="s">
        <v>632</v>
      </c>
      <c r="I74" s="218"/>
      <c r="J74" s="94"/>
      <c r="K74" s="56"/>
      <c r="L74" s="96"/>
      <c r="M74" s="95"/>
      <c r="N74" s="95"/>
      <c r="O74" s="165"/>
    </row>
    <row r="75" spans="1:15" ht="16.5" hidden="1" customHeight="1" x14ac:dyDescent="0.2">
      <c r="A75" s="88"/>
      <c r="B75" s="182"/>
      <c r="C75" s="203"/>
      <c r="D75" s="210"/>
      <c r="E75" s="204"/>
      <c r="F75" s="246"/>
      <c r="G75" s="249"/>
      <c r="H75" s="223" t="s">
        <v>632</v>
      </c>
      <c r="I75" s="218"/>
      <c r="J75" s="94"/>
      <c r="K75" s="56"/>
      <c r="L75" s="96"/>
      <c r="M75" s="95"/>
      <c r="N75" s="95"/>
      <c r="O75" s="165"/>
    </row>
    <row r="76" spans="1:15" ht="16.5" hidden="1" customHeight="1" x14ac:dyDescent="0.2">
      <c r="A76" s="88"/>
      <c r="B76" s="182"/>
      <c r="C76" s="203"/>
      <c r="D76" s="129"/>
      <c r="E76" s="204"/>
      <c r="F76" s="248"/>
      <c r="G76" s="249"/>
      <c r="H76" s="223" t="s">
        <v>632</v>
      </c>
      <c r="I76" s="218"/>
      <c r="J76" s="94"/>
      <c r="K76" s="56"/>
      <c r="L76" s="96"/>
      <c r="M76" s="95"/>
      <c r="N76" s="95"/>
      <c r="O76" s="165"/>
    </row>
    <row r="77" spans="1:15" ht="16.5" hidden="1" customHeight="1" x14ac:dyDescent="0.2">
      <c r="A77" s="88"/>
      <c r="B77" s="182"/>
      <c r="C77" s="233"/>
      <c r="D77" s="129"/>
      <c r="E77" s="204"/>
      <c r="F77" s="248"/>
      <c r="G77" s="210"/>
      <c r="H77" s="223" t="s">
        <v>632</v>
      </c>
      <c r="I77" s="218"/>
      <c r="J77" s="94"/>
      <c r="K77" s="56"/>
      <c r="L77" s="96"/>
      <c r="M77" s="95"/>
      <c r="N77" s="95"/>
      <c r="O77" s="165"/>
    </row>
    <row r="78" spans="1:15" ht="16.5" hidden="1" customHeight="1" x14ac:dyDescent="0.2">
      <c r="A78" s="88"/>
      <c r="B78" s="182"/>
      <c r="C78" s="203"/>
      <c r="D78" s="129"/>
      <c r="E78" s="204"/>
      <c r="F78" s="246"/>
      <c r="G78" s="249"/>
      <c r="H78" s="223" t="s">
        <v>632</v>
      </c>
      <c r="I78" s="218"/>
      <c r="J78" s="94"/>
      <c r="K78" s="56"/>
      <c r="L78" s="96"/>
      <c r="M78" s="95"/>
      <c r="N78" s="95"/>
      <c r="O78" s="165"/>
    </row>
    <row r="79" spans="1:15" ht="16.5" hidden="1" customHeight="1" x14ac:dyDescent="0.2">
      <c r="A79" s="88"/>
      <c r="B79" s="182"/>
      <c r="C79" s="233"/>
      <c r="D79" s="129"/>
      <c r="E79" s="204"/>
      <c r="F79" s="248"/>
      <c r="G79" s="210"/>
      <c r="H79" s="223" t="s">
        <v>632</v>
      </c>
      <c r="I79" s="218"/>
      <c r="J79" s="94"/>
      <c r="K79" s="56"/>
      <c r="L79" s="96"/>
      <c r="M79" s="95"/>
      <c r="N79" s="95"/>
      <c r="O79" s="165"/>
    </row>
    <row r="80" spans="1:15" ht="16.5" hidden="1" customHeight="1" x14ac:dyDescent="0.2">
      <c r="A80" s="88"/>
      <c r="B80" s="182"/>
      <c r="C80" s="203"/>
      <c r="D80" s="210"/>
      <c r="E80" s="204"/>
      <c r="F80" s="246"/>
      <c r="G80" s="249"/>
      <c r="H80" s="223" t="s">
        <v>632</v>
      </c>
      <c r="I80" s="218"/>
      <c r="J80" s="94"/>
      <c r="K80" s="56"/>
      <c r="L80" s="96"/>
      <c r="M80" s="95"/>
      <c r="N80" s="95"/>
      <c r="O80" s="165"/>
    </row>
    <row r="81" spans="1:15" ht="16.5" hidden="1" customHeight="1" x14ac:dyDescent="0.2">
      <c r="A81" s="88"/>
      <c r="B81" s="182"/>
      <c r="C81" s="233"/>
      <c r="D81" s="129"/>
      <c r="E81" s="204"/>
      <c r="F81" s="248"/>
      <c r="G81" s="210"/>
      <c r="H81" s="223" t="s">
        <v>632</v>
      </c>
      <c r="I81" s="218"/>
      <c r="J81" s="94"/>
      <c r="K81" s="56"/>
      <c r="L81" s="96"/>
      <c r="M81" s="95"/>
      <c r="N81" s="95"/>
      <c r="O81" s="165"/>
    </row>
    <row r="82" spans="1:15" ht="16.5" hidden="1" customHeight="1" x14ac:dyDescent="0.2">
      <c r="A82" s="88"/>
      <c r="B82" s="182"/>
      <c r="C82" s="203"/>
      <c r="D82" s="210"/>
      <c r="E82" s="204"/>
      <c r="F82" s="248"/>
      <c r="G82" s="249"/>
      <c r="H82" s="223" t="s">
        <v>632</v>
      </c>
      <c r="I82" s="218"/>
      <c r="J82" s="94"/>
      <c r="K82" s="56"/>
      <c r="L82" s="96"/>
      <c r="M82" s="95"/>
      <c r="N82" s="95"/>
      <c r="O82" s="165"/>
    </row>
    <row r="83" spans="1:15" ht="16.5" hidden="1" customHeight="1" x14ac:dyDescent="0.2">
      <c r="A83" s="88"/>
      <c r="B83" s="182"/>
      <c r="C83" s="233"/>
      <c r="D83" s="129"/>
      <c r="E83" s="204"/>
      <c r="F83" s="248"/>
      <c r="G83" s="210"/>
      <c r="H83" s="223" t="s">
        <v>632</v>
      </c>
      <c r="I83" s="218"/>
      <c r="J83" s="94"/>
      <c r="K83" s="56"/>
      <c r="L83" s="96"/>
      <c r="M83" s="95"/>
      <c r="N83" s="95"/>
      <c r="O83" s="165"/>
    </row>
    <row r="84" spans="1:15" ht="16.5" hidden="1" customHeight="1" x14ac:dyDescent="0.2">
      <c r="A84" s="88"/>
      <c r="B84" s="182"/>
      <c r="C84" s="203"/>
      <c r="D84" s="210"/>
      <c r="E84" s="204"/>
      <c r="F84" s="140"/>
      <c r="G84" s="249"/>
      <c r="H84" s="223" t="s">
        <v>632</v>
      </c>
      <c r="I84" s="218"/>
      <c r="J84" s="94"/>
      <c r="K84" s="56"/>
      <c r="L84" s="96"/>
      <c r="M84" s="95"/>
      <c r="N84" s="95"/>
      <c r="O84" s="165"/>
    </row>
    <row r="85" spans="1:15" ht="16.5" hidden="1" customHeight="1" x14ac:dyDescent="0.2">
      <c r="A85" s="88"/>
      <c r="B85" s="182"/>
      <c r="C85" s="268"/>
      <c r="D85" s="182"/>
      <c r="E85" s="204"/>
      <c r="F85" s="260"/>
      <c r="G85" s="249"/>
      <c r="H85" s="223" t="s">
        <v>632</v>
      </c>
      <c r="I85" s="218"/>
      <c r="J85" s="94"/>
      <c r="K85" s="56"/>
      <c r="L85" s="96"/>
      <c r="M85" s="95"/>
      <c r="N85" s="95"/>
      <c r="O85" s="165"/>
    </row>
    <row r="86" spans="1:15" ht="16.5" hidden="1" customHeight="1" x14ac:dyDescent="0.2">
      <c r="A86" s="88"/>
      <c r="B86" s="182"/>
      <c r="C86" s="233"/>
      <c r="D86" s="129"/>
      <c r="E86" s="204"/>
      <c r="F86" s="248"/>
      <c r="G86" s="249"/>
      <c r="H86" s="223" t="s">
        <v>632</v>
      </c>
      <c r="I86" s="218"/>
      <c r="J86" s="94"/>
      <c r="K86" s="56"/>
      <c r="L86" s="96"/>
      <c r="M86" s="95"/>
      <c r="N86" s="95"/>
      <c r="O86" s="165"/>
    </row>
    <row r="87" spans="1:15" ht="16.5" hidden="1" customHeight="1" x14ac:dyDescent="0.2">
      <c r="A87" s="88"/>
      <c r="B87" s="182"/>
      <c r="C87" s="203"/>
      <c r="D87" s="210"/>
      <c r="E87" s="204"/>
      <c r="F87" s="246"/>
      <c r="G87" s="210"/>
      <c r="H87" s="223" t="s">
        <v>632</v>
      </c>
      <c r="I87" s="218"/>
      <c r="J87" s="94"/>
      <c r="K87" s="56"/>
      <c r="L87" s="96"/>
      <c r="M87" s="95"/>
      <c r="N87" s="95"/>
      <c r="O87" s="165"/>
    </row>
    <row r="88" spans="1:15" ht="16.5" hidden="1" customHeight="1" x14ac:dyDescent="0.2">
      <c r="A88" s="88"/>
      <c r="B88" s="182"/>
      <c r="C88" s="233"/>
      <c r="D88" s="129"/>
      <c r="E88" s="204"/>
      <c r="F88" s="248"/>
      <c r="G88" s="210"/>
      <c r="H88" s="223" t="s">
        <v>632</v>
      </c>
      <c r="I88" s="218"/>
      <c r="J88" s="94"/>
      <c r="K88" s="56"/>
      <c r="L88" s="96"/>
      <c r="M88" s="95"/>
      <c r="N88" s="95"/>
      <c r="O88" s="165"/>
    </row>
    <row r="89" spans="1:15" ht="16.5" hidden="1" customHeight="1" x14ac:dyDescent="0.2">
      <c r="A89" s="88"/>
      <c r="B89" s="182"/>
      <c r="C89" s="203"/>
      <c r="D89" s="210"/>
      <c r="E89" s="204"/>
      <c r="F89" s="246"/>
      <c r="G89" s="210"/>
      <c r="H89" s="223" t="s">
        <v>632</v>
      </c>
      <c r="I89" s="218"/>
      <c r="J89" s="94"/>
      <c r="K89" s="56"/>
      <c r="L89" s="96"/>
      <c r="M89" s="95"/>
      <c r="N89" s="95"/>
      <c r="O89" s="165"/>
    </row>
    <row r="90" spans="1:15" ht="16.5" hidden="1" customHeight="1" x14ac:dyDescent="0.2">
      <c r="A90" s="88"/>
      <c r="B90" s="182"/>
      <c r="C90" s="233"/>
      <c r="D90" s="129"/>
      <c r="E90" s="204"/>
      <c r="F90" s="248"/>
      <c r="G90" s="210"/>
      <c r="H90" s="223" t="s">
        <v>632</v>
      </c>
      <c r="I90" s="218"/>
      <c r="J90" s="94"/>
      <c r="K90" s="56"/>
      <c r="L90" s="96"/>
      <c r="M90" s="95"/>
      <c r="N90" s="95"/>
      <c r="O90" s="165"/>
    </row>
    <row r="91" spans="1:15" ht="16.5" hidden="1" customHeight="1" x14ac:dyDescent="0.2">
      <c r="A91" s="88"/>
      <c r="B91" s="182"/>
      <c r="C91" s="233"/>
      <c r="D91" s="129"/>
      <c r="E91" s="204"/>
      <c r="F91" s="248"/>
      <c r="G91" s="210"/>
      <c r="H91" s="223" t="s">
        <v>632</v>
      </c>
      <c r="I91" s="218"/>
      <c r="J91" s="94"/>
      <c r="K91" s="56"/>
      <c r="L91" s="96"/>
      <c r="M91" s="95"/>
      <c r="N91" s="95"/>
      <c r="O91" s="165"/>
    </row>
    <row r="92" spans="1:15" ht="16.5" hidden="1" customHeight="1" x14ac:dyDescent="0.2">
      <c r="A92" s="88"/>
      <c r="B92" s="182"/>
      <c r="C92" s="203"/>
      <c r="D92" s="210"/>
      <c r="E92" s="204"/>
      <c r="F92" s="246"/>
      <c r="G92" s="210"/>
      <c r="H92" s="223" t="s">
        <v>632</v>
      </c>
      <c r="I92" s="218"/>
      <c r="J92" s="94"/>
      <c r="K92" s="56"/>
      <c r="L92" s="96"/>
      <c r="M92" s="95"/>
      <c r="N92" s="95"/>
      <c r="O92" s="165"/>
    </row>
    <row r="93" spans="1:15" ht="16.5" hidden="1" customHeight="1" x14ac:dyDescent="0.2">
      <c r="A93" s="88"/>
      <c r="B93" s="182"/>
      <c r="C93" s="233"/>
      <c r="D93" s="129"/>
      <c r="E93" s="204"/>
      <c r="F93" s="248"/>
      <c r="G93" s="210"/>
      <c r="H93" s="223" t="s">
        <v>632</v>
      </c>
      <c r="I93" s="218"/>
      <c r="J93" s="94"/>
      <c r="K93" s="56"/>
      <c r="L93" s="96"/>
      <c r="M93" s="95"/>
      <c r="N93" s="95"/>
      <c r="O93" s="165"/>
    </row>
    <row r="94" spans="1:15" ht="16.5" hidden="1" customHeight="1" x14ac:dyDescent="0.2">
      <c r="A94" s="88"/>
      <c r="B94" s="182"/>
      <c r="C94" s="203"/>
      <c r="D94" s="210"/>
      <c r="E94" s="204"/>
      <c r="F94" s="246"/>
      <c r="G94" s="210"/>
      <c r="H94" s="223" t="s">
        <v>632</v>
      </c>
      <c r="I94" s="218"/>
      <c r="J94" s="94"/>
      <c r="K94" s="56"/>
      <c r="L94" s="96"/>
      <c r="M94" s="95"/>
      <c r="N94" s="95"/>
      <c r="O94" s="165"/>
    </row>
    <row r="95" spans="1:15" ht="16.5" hidden="1" customHeight="1" x14ac:dyDescent="0.2">
      <c r="A95" s="88"/>
      <c r="B95" s="182"/>
      <c r="C95" s="233"/>
      <c r="D95" s="129"/>
      <c r="E95" s="204"/>
      <c r="F95" s="248"/>
      <c r="G95" s="210"/>
      <c r="H95" s="223" t="s">
        <v>632</v>
      </c>
      <c r="I95" s="218"/>
      <c r="J95" s="94"/>
      <c r="K95" s="56"/>
      <c r="L95" s="96"/>
      <c r="M95" s="95"/>
      <c r="N95" s="95"/>
      <c r="O95" s="165"/>
    </row>
    <row r="96" spans="1:15" ht="16.5" hidden="1" customHeight="1" x14ac:dyDescent="0.2">
      <c r="A96" s="88"/>
      <c r="B96" s="182"/>
      <c r="C96" s="233"/>
      <c r="D96" s="129"/>
      <c r="E96" s="204"/>
      <c r="F96" s="248"/>
      <c r="G96" s="210"/>
      <c r="H96" s="223" t="s">
        <v>632</v>
      </c>
      <c r="I96" s="218"/>
      <c r="J96" s="94"/>
      <c r="K96" s="56"/>
      <c r="L96" s="96"/>
      <c r="M96" s="95"/>
      <c r="N96" s="95"/>
      <c r="O96" s="165"/>
    </row>
    <row r="97" spans="1:15" ht="16.5" hidden="1" customHeight="1" x14ac:dyDescent="0.2">
      <c r="A97" s="88"/>
      <c r="B97" s="182"/>
      <c r="C97" s="233"/>
      <c r="D97" s="129"/>
      <c r="E97" s="204"/>
      <c r="F97" s="248"/>
      <c r="G97" s="210"/>
      <c r="H97" s="223" t="s">
        <v>632</v>
      </c>
      <c r="I97" s="218"/>
      <c r="J97" s="94"/>
      <c r="K97" s="56"/>
      <c r="L97" s="96"/>
      <c r="M97" s="95"/>
      <c r="N97" s="95"/>
      <c r="O97" s="165"/>
    </row>
    <row r="98" spans="1:15" ht="16.5" hidden="1" customHeight="1" x14ac:dyDescent="0.2">
      <c r="A98" s="88"/>
      <c r="B98" s="182"/>
      <c r="C98" s="203"/>
      <c r="D98" s="210"/>
      <c r="E98" s="204"/>
      <c r="F98" s="246"/>
      <c r="G98" s="210"/>
      <c r="H98" s="223" t="s">
        <v>632</v>
      </c>
      <c r="I98" s="218"/>
      <c r="J98" s="94"/>
      <c r="K98" s="56"/>
      <c r="L98" s="96"/>
      <c r="M98" s="95"/>
      <c r="N98" s="95"/>
      <c r="O98" s="165"/>
    </row>
    <row r="99" spans="1:15" ht="16.5" hidden="1" customHeight="1" x14ac:dyDescent="0.2">
      <c r="A99" s="88"/>
      <c r="B99" s="182"/>
      <c r="C99" s="233"/>
      <c r="D99" s="129"/>
      <c r="E99" s="204"/>
      <c r="F99" s="248"/>
      <c r="G99" s="210"/>
      <c r="H99" s="223" t="s">
        <v>632</v>
      </c>
      <c r="I99" s="218"/>
      <c r="J99" s="94"/>
      <c r="K99" s="56"/>
      <c r="L99" s="96"/>
      <c r="M99" s="95"/>
      <c r="N99" s="95"/>
      <c r="O99" s="165"/>
    </row>
    <row r="100" spans="1:15" ht="16.5" hidden="1" customHeight="1" x14ac:dyDescent="0.2">
      <c r="A100" s="88"/>
      <c r="B100" s="182"/>
      <c r="C100" s="233"/>
      <c r="D100" s="129"/>
      <c r="E100" s="204"/>
      <c r="F100" s="248"/>
      <c r="G100" s="210"/>
      <c r="H100" s="223" t="s">
        <v>632</v>
      </c>
      <c r="I100" s="218"/>
      <c r="J100" s="94"/>
      <c r="K100" s="56"/>
      <c r="L100" s="96"/>
      <c r="M100" s="95"/>
      <c r="N100" s="95"/>
      <c r="O100" s="165"/>
    </row>
    <row r="101" spans="1:15" ht="16.5" hidden="1" customHeight="1" x14ac:dyDescent="0.2">
      <c r="A101" s="88"/>
      <c r="B101" s="182"/>
      <c r="C101" s="203"/>
      <c r="D101" s="129"/>
      <c r="E101" s="204"/>
      <c r="F101" s="246"/>
      <c r="G101" s="249"/>
      <c r="H101" s="223" t="s">
        <v>632</v>
      </c>
      <c r="I101" s="218"/>
      <c r="J101" s="94"/>
      <c r="K101" s="56"/>
      <c r="L101" s="96"/>
      <c r="M101" s="95"/>
      <c r="N101" s="95"/>
      <c r="O101" s="165"/>
    </row>
    <row r="102" spans="1:15" ht="16.5" hidden="1" customHeight="1" x14ac:dyDescent="0.2">
      <c r="A102" s="88"/>
      <c r="B102" s="182"/>
      <c r="C102" s="203"/>
      <c r="D102" s="210"/>
      <c r="E102" s="204"/>
      <c r="F102" s="246"/>
      <c r="G102" s="249"/>
      <c r="H102" s="223" t="s">
        <v>632</v>
      </c>
      <c r="I102" s="218"/>
      <c r="J102" s="94"/>
      <c r="K102" s="56"/>
      <c r="L102" s="96"/>
      <c r="M102" s="95"/>
      <c r="N102" s="95"/>
      <c r="O102" s="165"/>
    </row>
    <row r="103" spans="1:15" ht="16.5" hidden="1" customHeight="1" x14ac:dyDescent="0.2">
      <c r="A103" s="88"/>
      <c r="B103" s="182"/>
      <c r="C103" s="203"/>
      <c r="D103" s="210"/>
      <c r="E103" s="204"/>
      <c r="F103" s="248"/>
      <c r="G103" s="249"/>
      <c r="H103" s="223" t="s">
        <v>632</v>
      </c>
      <c r="I103" s="218"/>
      <c r="J103" s="94"/>
      <c r="K103" s="56"/>
      <c r="L103" s="96"/>
      <c r="M103" s="95"/>
      <c r="N103" s="95"/>
      <c r="O103" s="165"/>
    </row>
    <row r="104" spans="1:15" ht="16.5" hidden="1" customHeight="1" x14ac:dyDescent="0.2">
      <c r="A104" s="88"/>
      <c r="B104" s="182"/>
      <c r="C104" s="233"/>
      <c r="D104" s="129"/>
      <c r="E104" s="204"/>
      <c r="F104" s="248"/>
      <c r="G104" s="210"/>
      <c r="H104" s="223" t="s">
        <v>632</v>
      </c>
      <c r="I104" s="218"/>
      <c r="J104" s="94"/>
      <c r="K104" s="56"/>
      <c r="L104" s="96"/>
      <c r="M104" s="95"/>
      <c r="N104" s="95"/>
      <c r="O104" s="165"/>
    </row>
    <row r="105" spans="1:15" ht="16.5" hidden="1" customHeight="1" x14ac:dyDescent="0.2">
      <c r="A105" s="88"/>
      <c r="B105" s="182"/>
      <c r="C105" s="203"/>
      <c r="D105" s="129"/>
      <c r="E105" s="204"/>
      <c r="F105" s="248"/>
      <c r="G105" s="249"/>
      <c r="H105" s="223" t="s">
        <v>632</v>
      </c>
      <c r="I105" s="218"/>
      <c r="J105" s="94"/>
      <c r="K105" s="56"/>
      <c r="L105" s="96"/>
      <c r="M105" s="95"/>
      <c r="N105" s="95"/>
      <c r="O105" s="165"/>
    </row>
    <row r="106" spans="1:15" ht="16.5" hidden="1" customHeight="1" x14ac:dyDescent="0.2">
      <c r="A106" s="88"/>
      <c r="B106" s="182"/>
      <c r="C106" s="233"/>
      <c r="D106" s="129"/>
      <c r="E106" s="204"/>
      <c r="F106" s="248"/>
      <c r="G106" s="210"/>
      <c r="H106" s="223" t="s">
        <v>632</v>
      </c>
      <c r="I106" s="218"/>
      <c r="J106" s="94"/>
      <c r="K106" s="56"/>
      <c r="L106" s="96"/>
      <c r="M106" s="95"/>
      <c r="N106" s="95"/>
      <c r="O106" s="165"/>
    </row>
    <row r="107" spans="1:15" ht="16.5" hidden="1" customHeight="1" x14ac:dyDescent="0.2">
      <c r="A107" s="88"/>
      <c r="B107" s="182"/>
      <c r="C107" s="203"/>
      <c r="D107" s="210"/>
      <c r="E107" s="204"/>
      <c r="F107" s="246"/>
      <c r="G107" s="249"/>
      <c r="H107" s="223" t="s">
        <v>632</v>
      </c>
      <c r="I107" s="218"/>
      <c r="J107" s="94"/>
      <c r="K107" s="56"/>
      <c r="L107" s="96"/>
      <c r="M107" s="95"/>
      <c r="N107" s="95"/>
      <c r="O107" s="165"/>
    </row>
    <row r="108" spans="1:15" ht="16.5" hidden="1" customHeight="1" x14ac:dyDescent="0.2">
      <c r="A108" s="88"/>
      <c r="B108" s="182"/>
      <c r="C108" s="233"/>
      <c r="D108" s="129"/>
      <c r="E108" s="204"/>
      <c r="F108" s="248"/>
      <c r="G108" s="210"/>
      <c r="H108" s="223" t="s">
        <v>632</v>
      </c>
      <c r="I108" s="218"/>
      <c r="J108" s="94"/>
      <c r="K108" s="56"/>
      <c r="L108" s="96"/>
      <c r="M108" s="95"/>
      <c r="N108" s="95"/>
      <c r="O108" s="165"/>
    </row>
    <row r="109" spans="1:15" ht="16.5" hidden="1" customHeight="1" x14ac:dyDescent="0.2">
      <c r="A109" s="88"/>
      <c r="B109" s="182"/>
      <c r="C109" s="203"/>
      <c r="D109" s="129"/>
      <c r="E109" s="204"/>
      <c r="F109" s="246"/>
      <c r="G109" s="249"/>
      <c r="H109" s="223" t="s">
        <v>632</v>
      </c>
      <c r="I109" s="218"/>
      <c r="J109" s="94"/>
      <c r="K109" s="56"/>
      <c r="L109" s="96"/>
      <c r="M109" s="95"/>
      <c r="N109" s="95"/>
      <c r="O109" s="165"/>
    </row>
    <row r="110" spans="1:15" ht="16.5" hidden="1" customHeight="1" x14ac:dyDescent="0.2">
      <c r="A110" s="88"/>
      <c r="B110" s="182"/>
      <c r="C110" s="233"/>
      <c r="D110" s="129"/>
      <c r="E110" s="204"/>
      <c r="F110" s="248"/>
      <c r="G110" s="210"/>
      <c r="H110" s="223" t="s">
        <v>632</v>
      </c>
      <c r="I110" s="218"/>
      <c r="J110" s="94"/>
      <c r="K110" s="56"/>
      <c r="L110" s="96"/>
      <c r="M110" s="95"/>
      <c r="N110" s="95"/>
      <c r="O110" s="165"/>
    </row>
    <row r="111" spans="1:15" ht="16.5" hidden="1" customHeight="1" x14ac:dyDescent="0.2">
      <c r="A111" s="88"/>
      <c r="B111" s="182"/>
      <c r="C111" s="203"/>
      <c r="D111" s="210"/>
      <c r="E111" s="204"/>
      <c r="F111" s="246"/>
      <c r="G111" s="249"/>
      <c r="H111" s="223" t="s">
        <v>632</v>
      </c>
      <c r="I111" s="218"/>
      <c r="J111" s="94"/>
      <c r="K111" s="56"/>
      <c r="L111" s="96"/>
      <c r="M111" s="95"/>
      <c r="N111" s="95"/>
      <c r="O111" s="165"/>
    </row>
    <row r="112" spans="1:15" ht="16.5" hidden="1" customHeight="1" x14ac:dyDescent="0.2">
      <c r="A112" s="88"/>
      <c r="B112" s="182"/>
      <c r="C112" s="203"/>
      <c r="D112" s="210"/>
      <c r="E112" s="204"/>
      <c r="F112" s="246"/>
      <c r="G112" s="249"/>
      <c r="H112" s="223" t="s">
        <v>632</v>
      </c>
      <c r="I112" s="218"/>
      <c r="J112" s="94"/>
      <c r="K112" s="56"/>
      <c r="L112" s="96"/>
      <c r="M112" s="95"/>
      <c r="N112" s="95"/>
      <c r="O112" s="165"/>
    </row>
    <row r="113" spans="1:15" ht="16.5" hidden="1" customHeight="1" x14ac:dyDescent="0.2">
      <c r="A113" s="88"/>
      <c r="B113" s="182"/>
      <c r="C113" s="268"/>
      <c r="D113" s="182"/>
      <c r="E113" s="204"/>
      <c r="F113" s="260"/>
      <c r="G113" s="249"/>
      <c r="H113" s="223" t="s">
        <v>632</v>
      </c>
      <c r="I113" s="218"/>
      <c r="J113" s="94"/>
      <c r="K113" s="56"/>
      <c r="L113" s="96"/>
      <c r="M113" s="95"/>
      <c r="N113" s="95"/>
      <c r="O113" s="165"/>
    </row>
    <row r="114" spans="1:15" ht="16.5" hidden="1" customHeight="1" x14ac:dyDescent="0.2">
      <c r="A114" s="88"/>
      <c r="B114" s="182"/>
      <c r="C114" s="233"/>
      <c r="D114" s="129"/>
      <c r="E114" s="204"/>
      <c r="F114" s="248"/>
      <c r="G114" s="249"/>
      <c r="H114" s="223" t="s">
        <v>632</v>
      </c>
      <c r="I114" s="218"/>
      <c r="J114" s="94"/>
      <c r="K114" s="56"/>
      <c r="L114" s="96"/>
      <c r="M114" s="95"/>
      <c r="N114" s="95"/>
      <c r="O114" s="165"/>
    </row>
    <row r="115" spans="1:15" ht="16.5" hidden="1" customHeight="1" x14ac:dyDescent="0.2">
      <c r="A115" s="88"/>
      <c r="B115" s="182"/>
      <c r="C115" s="233"/>
      <c r="D115" s="129"/>
      <c r="E115" s="204"/>
      <c r="F115" s="248"/>
      <c r="G115" s="210"/>
      <c r="H115" s="223" t="s">
        <v>632</v>
      </c>
      <c r="I115" s="218"/>
      <c r="J115" s="94"/>
      <c r="K115" s="56"/>
      <c r="L115" s="96"/>
      <c r="M115" s="95"/>
      <c r="N115" s="95"/>
      <c r="O115" s="165"/>
    </row>
    <row r="116" spans="1:15" ht="16.5" hidden="1" customHeight="1" x14ac:dyDescent="0.2">
      <c r="A116" s="88"/>
      <c r="B116" s="182"/>
      <c r="C116" s="203"/>
      <c r="D116" s="210"/>
      <c r="E116" s="204"/>
      <c r="F116" s="246"/>
      <c r="G116" s="249"/>
      <c r="H116" s="223" t="s">
        <v>632</v>
      </c>
      <c r="I116" s="218"/>
      <c r="J116" s="94"/>
      <c r="K116" s="56"/>
      <c r="L116" s="96"/>
      <c r="M116" s="95"/>
      <c r="N116" s="95"/>
      <c r="O116" s="165"/>
    </row>
    <row r="117" spans="1:15" ht="16.5" hidden="1" customHeight="1" x14ac:dyDescent="0.2">
      <c r="A117" s="88"/>
      <c r="B117" s="182"/>
      <c r="C117" s="233"/>
      <c r="D117" s="129"/>
      <c r="E117" s="204"/>
      <c r="F117" s="248"/>
      <c r="G117" s="210"/>
      <c r="H117" s="223" t="s">
        <v>632</v>
      </c>
      <c r="I117" s="218"/>
      <c r="J117" s="94"/>
      <c r="K117" s="56"/>
      <c r="L117" s="96"/>
      <c r="M117" s="95"/>
      <c r="N117" s="95"/>
      <c r="O117" s="165"/>
    </row>
    <row r="118" spans="1:15" ht="16.5" hidden="1" customHeight="1" x14ac:dyDescent="0.2">
      <c r="A118" s="88"/>
      <c r="B118" s="182"/>
      <c r="C118" s="203"/>
      <c r="D118" s="210"/>
      <c r="E118" s="204"/>
      <c r="F118" s="246"/>
      <c r="G118" s="210"/>
      <c r="H118" s="223" t="s">
        <v>632</v>
      </c>
      <c r="I118" s="218"/>
      <c r="J118" s="94"/>
      <c r="K118" s="56"/>
      <c r="L118" s="96"/>
      <c r="M118" s="95"/>
      <c r="N118" s="95"/>
      <c r="O118" s="165"/>
    </row>
    <row r="119" spans="1:15" ht="16.5" hidden="1" customHeight="1" x14ac:dyDescent="0.2">
      <c r="A119" s="88"/>
      <c r="B119" s="182"/>
      <c r="C119" s="233"/>
      <c r="D119" s="129"/>
      <c r="E119" s="204"/>
      <c r="F119" s="248"/>
      <c r="G119" s="210"/>
      <c r="H119" s="223" t="s">
        <v>632</v>
      </c>
      <c r="I119" s="218"/>
      <c r="J119" s="94"/>
      <c r="K119" s="56"/>
      <c r="L119" s="96"/>
      <c r="M119" s="95"/>
      <c r="N119" s="95"/>
      <c r="O119" s="165"/>
    </row>
    <row r="120" spans="1:15" ht="16.5" hidden="1" customHeight="1" x14ac:dyDescent="0.2">
      <c r="A120" s="88"/>
      <c r="B120" s="182"/>
      <c r="C120" s="233"/>
      <c r="D120" s="129"/>
      <c r="E120" s="204"/>
      <c r="F120" s="248"/>
      <c r="G120" s="210"/>
      <c r="H120" s="223" t="s">
        <v>632</v>
      </c>
      <c r="I120" s="218"/>
      <c r="J120" s="94"/>
      <c r="K120" s="56"/>
      <c r="L120" s="96"/>
      <c r="M120" s="95"/>
      <c r="N120" s="95"/>
      <c r="O120" s="165"/>
    </row>
    <row r="121" spans="1:15" ht="16.5" hidden="1" customHeight="1" x14ac:dyDescent="0.2">
      <c r="A121" s="88"/>
      <c r="B121" s="182"/>
      <c r="C121" s="203"/>
      <c r="D121" s="210"/>
      <c r="E121" s="204"/>
      <c r="F121" s="246"/>
      <c r="G121" s="249"/>
      <c r="H121" s="223" t="s">
        <v>632</v>
      </c>
      <c r="I121" s="218"/>
      <c r="J121" s="94"/>
      <c r="K121" s="56"/>
      <c r="L121" s="96"/>
      <c r="M121" s="95"/>
      <c r="N121" s="95"/>
      <c r="O121" s="165"/>
    </row>
    <row r="122" spans="1:15" ht="16.5" hidden="1" customHeight="1" x14ac:dyDescent="0.2">
      <c r="A122" s="88"/>
      <c r="B122" s="182"/>
      <c r="C122" s="233"/>
      <c r="D122" s="129"/>
      <c r="E122" s="204"/>
      <c r="F122" s="248"/>
      <c r="G122" s="210"/>
      <c r="H122" s="223" t="s">
        <v>632</v>
      </c>
      <c r="I122" s="218"/>
      <c r="J122" s="94"/>
      <c r="K122" s="56"/>
      <c r="L122" s="96"/>
      <c r="M122" s="95"/>
      <c r="N122" s="95"/>
      <c r="O122" s="165"/>
    </row>
    <row r="123" spans="1:15" ht="16.5" hidden="1" customHeight="1" x14ac:dyDescent="0.2">
      <c r="A123" s="88"/>
      <c r="B123" s="182"/>
      <c r="C123" s="203"/>
      <c r="D123" s="210"/>
      <c r="E123" s="204"/>
      <c r="F123" s="246"/>
      <c r="G123" s="249"/>
      <c r="H123" s="223" t="s">
        <v>632</v>
      </c>
      <c r="I123" s="218"/>
      <c r="J123" s="94"/>
      <c r="K123" s="56"/>
      <c r="L123" s="96"/>
      <c r="M123" s="95"/>
      <c r="N123" s="95"/>
      <c r="O123" s="165"/>
    </row>
    <row r="124" spans="1:15" ht="16.5" hidden="1" customHeight="1" x14ac:dyDescent="0.2">
      <c r="A124" s="88"/>
      <c r="B124" s="182"/>
      <c r="C124" s="233"/>
      <c r="D124" s="129"/>
      <c r="E124" s="204"/>
      <c r="F124" s="248"/>
      <c r="G124" s="210"/>
      <c r="H124" s="223" t="s">
        <v>632</v>
      </c>
      <c r="I124" s="218"/>
      <c r="J124" s="94"/>
      <c r="K124" s="56"/>
      <c r="L124" s="96"/>
      <c r="M124" s="95"/>
      <c r="N124" s="95"/>
      <c r="O124" s="165"/>
    </row>
    <row r="125" spans="1:15" ht="16.5" hidden="1" customHeight="1" x14ac:dyDescent="0.2">
      <c r="A125" s="88"/>
      <c r="B125" s="182"/>
      <c r="C125" s="233"/>
      <c r="D125" s="129"/>
      <c r="E125" s="204"/>
      <c r="F125" s="248"/>
      <c r="G125" s="210"/>
      <c r="H125" s="223" t="s">
        <v>632</v>
      </c>
      <c r="I125" s="218"/>
      <c r="J125" s="94"/>
      <c r="K125" s="56"/>
      <c r="L125" s="96"/>
      <c r="M125" s="95"/>
      <c r="N125" s="95"/>
      <c r="O125" s="165"/>
    </row>
    <row r="126" spans="1:15" ht="16.5" hidden="1" customHeight="1" x14ac:dyDescent="0.2">
      <c r="A126" s="88"/>
      <c r="B126" s="182"/>
      <c r="C126" s="203"/>
      <c r="D126" s="129"/>
      <c r="E126" s="204"/>
      <c r="F126" s="248"/>
      <c r="G126" s="249"/>
      <c r="H126" s="223" t="s">
        <v>632</v>
      </c>
      <c r="I126" s="218"/>
      <c r="J126" s="94"/>
      <c r="K126" s="56"/>
      <c r="L126" s="96"/>
      <c r="M126" s="95"/>
      <c r="N126" s="95"/>
      <c r="O126" s="165"/>
    </row>
    <row r="127" spans="1:15" ht="16.5" hidden="1" customHeight="1" x14ac:dyDescent="0.2">
      <c r="A127" s="88"/>
      <c r="B127" s="182"/>
      <c r="C127" s="233"/>
      <c r="D127" s="129"/>
      <c r="E127" s="204"/>
      <c r="F127" s="248"/>
      <c r="G127" s="210"/>
      <c r="H127" s="223" t="s">
        <v>632</v>
      </c>
      <c r="I127" s="218"/>
      <c r="J127" s="94"/>
      <c r="K127" s="56"/>
      <c r="L127" s="96"/>
      <c r="M127" s="95"/>
      <c r="N127" s="95"/>
      <c r="O127" s="165"/>
    </row>
    <row r="128" spans="1:15" ht="16.5" hidden="1" customHeight="1" x14ac:dyDescent="0.2">
      <c r="A128" s="88"/>
      <c r="B128" s="182"/>
      <c r="C128" s="233"/>
      <c r="D128" s="129"/>
      <c r="E128" s="204"/>
      <c r="F128" s="248"/>
      <c r="G128" s="210"/>
      <c r="H128" s="223" t="s">
        <v>632</v>
      </c>
      <c r="I128" s="218"/>
      <c r="J128" s="94"/>
      <c r="K128" s="56"/>
      <c r="L128" s="96"/>
      <c r="M128" s="95"/>
      <c r="N128" s="95"/>
      <c r="O128" s="165"/>
    </row>
    <row r="129" spans="1:15" ht="16.5" hidden="1" customHeight="1" x14ac:dyDescent="0.2">
      <c r="A129" s="88"/>
      <c r="B129" s="182"/>
      <c r="C129" s="203"/>
      <c r="D129" s="210"/>
      <c r="E129" s="204"/>
      <c r="F129" s="246"/>
      <c r="G129" s="249"/>
      <c r="H129" s="223" t="s">
        <v>632</v>
      </c>
      <c r="I129" s="218"/>
      <c r="J129" s="94"/>
      <c r="K129" s="56"/>
      <c r="L129" s="96"/>
      <c r="M129" s="95"/>
      <c r="N129" s="95"/>
      <c r="O129" s="165"/>
    </row>
    <row r="130" spans="1:15" ht="16.5" hidden="1" customHeight="1" x14ac:dyDescent="0.2">
      <c r="A130" s="88"/>
      <c r="B130" s="182"/>
      <c r="C130" s="233"/>
      <c r="D130" s="129"/>
      <c r="E130" s="204"/>
      <c r="F130" s="248"/>
      <c r="G130" s="210"/>
      <c r="H130" s="223" t="s">
        <v>632</v>
      </c>
      <c r="I130" s="218"/>
      <c r="J130" s="94"/>
      <c r="K130" s="56"/>
      <c r="L130" s="96"/>
      <c r="M130" s="95"/>
      <c r="N130" s="95"/>
      <c r="O130" s="165"/>
    </row>
    <row r="131" spans="1:15" ht="16.5" hidden="1" customHeight="1" x14ac:dyDescent="0.2">
      <c r="A131" s="88"/>
      <c r="B131" s="182"/>
      <c r="C131" s="203"/>
      <c r="D131" s="129"/>
      <c r="E131" s="204"/>
      <c r="F131" s="246"/>
      <c r="G131" s="249"/>
      <c r="H131" s="223" t="s">
        <v>632</v>
      </c>
      <c r="I131" s="218"/>
      <c r="J131" s="94"/>
      <c r="K131" s="56"/>
      <c r="L131" s="96"/>
      <c r="M131" s="95"/>
      <c r="N131" s="95"/>
      <c r="O131" s="165"/>
    </row>
    <row r="132" spans="1:15" ht="16.5" hidden="1" customHeight="1" x14ac:dyDescent="0.2">
      <c r="A132" s="88"/>
      <c r="B132" s="182"/>
      <c r="C132" s="203"/>
      <c r="D132" s="210"/>
      <c r="E132" s="204"/>
      <c r="F132" s="248"/>
      <c r="G132" s="249"/>
      <c r="H132" s="223" t="s">
        <v>632</v>
      </c>
      <c r="I132" s="218"/>
      <c r="J132" s="94"/>
      <c r="K132" s="56"/>
      <c r="L132" s="96"/>
      <c r="M132" s="95"/>
      <c r="N132" s="95"/>
      <c r="O132" s="165"/>
    </row>
    <row r="133" spans="1:15" ht="16.5" customHeight="1" x14ac:dyDescent="0.2">
      <c r="A133" s="88" t="s">
        <v>634</v>
      </c>
      <c r="B133" s="182" t="s">
        <v>634</v>
      </c>
      <c r="C133" s="233" t="s">
        <v>634</v>
      </c>
      <c r="D133" s="129" t="s">
        <v>634</v>
      </c>
      <c r="E133" s="204" t="s">
        <v>634</v>
      </c>
      <c r="F133" s="248" t="s">
        <v>634</v>
      </c>
      <c r="G133" s="210" t="s">
        <v>634</v>
      </c>
      <c r="H133" s="223" t="s">
        <v>634</v>
      </c>
      <c r="I133" s="278" t="s">
        <v>634</v>
      </c>
      <c r="J133" s="94"/>
      <c r="K133" s="56"/>
      <c r="L133" s="96"/>
      <c r="M133" s="95"/>
      <c r="N133" s="95"/>
      <c r="O133" s="165"/>
    </row>
    <row r="134" spans="1:15" ht="16.5" customHeight="1" x14ac:dyDescent="0.2">
      <c r="A134" s="88" t="s">
        <v>634</v>
      </c>
      <c r="B134" s="182" t="s">
        <v>634</v>
      </c>
      <c r="C134" s="233" t="s">
        <v>634</v>
      </c>
      <c r="D134" s="129" t="s">
        <v>634</v>
      </c>
      <c r="E134" s="204" t="s">
        <v>634</v>
      </c>
      <c r="F134" s="248" t="s">
        <v>634</v>
      </c>
      <c r="G134" s="210" t="s">
        <v>634</v>
      </c>
      <c r="H134" s="223" t="s">
        <v>634</v>
      </c>
      <c r="I134" s="278" t="s">
        <v>634</v>
      </c>
      <c r="J134" s="94"/>
      <c r="K134" s="56"/>
      <c r="L134" s="96"/>
      <c r="M134" s="95"/>
      <c r="N134" s="95"/>
      <c r="O134" s="165"/>
    </row>
    <row r="135" spans="1:15" ht="16.5" customHeight="1" x14ac:dyDescent="0.2">
      <c r="A135" s="88" t="s">
        <v>634</v>
      </c>
      <c r="B135" s="182" t="s">
        <v>634</v>
      </c>
      <c r="C135" s="233" t="s">
        <v>634</v>
      </c>
      <c r="D135" s="129" t="s">
        <v>634</v>
      </c>
      <c r="E135" s="204" t="s">
        <v>634</v>
      </c>
      <c r="F135" s="248" t="s">
        <v>634</v>
      </c>
      <c r="G135" s="210" t="s">
        <v>634</v>
      </c>
      <c r="H135" s="223" t="s">
        <v>634</v>
      </c>
      <c r="I135" s="278" t="s">
        <v>634</v>
      </c>
      <c r="J135" s="94"/>
      <c r="K135" s="56"/>
      <c r="L135" s="96"/>
      <c r="M135" s="95"/>
      <c r="N135" s="95"/>
      <c r="O135" s="165"/>
    </row>
    <row r="136" spans="1:15" ht="16.5" customHeight="1" x14ac:dyDescent="0.2">
      <c r="A136" s="88" t="s">
        <v>634</v>
      </c>
      <c r="B136" s="182" t="s">
        <v>634</v>
      </c>
      <c r="C136" s="233" t="s">
        <v>634</v>
      </c>
      <c r="D136" s="129" t="s">
        <v>634</v>
      </c>
      <c r="E136" s="204" t="s">
        <v>634</v>
      </c>
      <c r="F136" s="248" t="s">
        <v>634</v>
      </c>
      <c r="G136" s="210" t="s">
        <v>634</v>
      </c>
      <c r="H136" s="223" t="s">
        <v>634</v>
      </c>
      <c r="I136" s="278" t="s">
        <v>634</v>
      </c>
      <c r="J136" s="94"/>
      <c r="K136" s="56"/>
      <c r="L136" s="96"/>
      <c r="M136" s="95"/>
      <c r="N136" s="95"/>
      <c r="O136" s="165"/>
    </row>
    <row r="137" spans="1:15" ht="16.5" customHeight="1" x14ac:dyDescent="0.2">
      <c r="A137" s="88" t="s">
        <v>634</v>
      </c>
      <c r="B137" s="182" t="s">
        <v>634</v>
      </c>
      <c r="C137" s="233" t="s">
        <v>634</v>
      </c>
      <c r="D137" s="129" t="s">
        <v>634</v>
      </c>
      <c r="E137" s="204" t="s">
        <v>634</v>
      </c>
      <c r="F137" s="248" t="s">
        <v>634</v>
      </c>
      <c r="G137" s="210" t="s">
        <v>634</v>
      </c>
      <c r="H137" s="223" t="s">
        <v>634</v>
      </c>
      <c r="I137" s="278" t="s">
        <v>634</v>
      </c>
      <c r="J137" s="94"/>
      <c r="K137" s="56"/>
      <c r="L137" s="96"/>
      <c r="M137" s="95"/>
      <c r="N137" s="95"/>
      <c r="O137" s="165"/>
    </row>
    <row r="138" spans="1:15" ht="16.5" customHeight="1" x14ac:dyDescent="0.2">
      <c r="A138" s="88" t="s">
        <v>634</v>
      </c>
      <c r="B138" s="182" t="s">
        <v>634</v>
      </c>
      <c r="C138" s="233" t="s">
        <v>634</v>
      </c>
      <c r="D138" s="129" t="s">
        <v>634</v>
      </c>
      <c r="E138" s="204" t="s">
        <v>634</v>
      </c>
      <c r="F138" s="248" t="s">
        <v>634</v>
      </c>
      <c r="G138" s="210" t="s">
        <v>634</v>
      </c>
      <c r="H138" s="223" t="s">
        <v>634</v>
      </c>
      <c r="I138" s="278" t="s">
        <v>634</v>
      </c>
      <c r="J138" s="94"/>
      <c r="K138" s="56"/>
      <c r="L138" s="96"/>
      <c r="M138" s="95"/>
      <c r="N138" s="95"/>
      <c r="O138" s="165"/>
    </row>
    <row r="139" spans="1:15" ht="16.5" customHeight="1" x14ac:dyDescent="0.2">
      <c r="A139" s="88" t="s">
        <v>634</v>
      </c>
      <c r="B139" s="182" t="s">
        <v>634</v>
      </c>
      <c r="C139" s="233" t="s">
        <v>634</v>
      </c>
      <c r="D139" s="129" t="s">
        <v>634</v>
      </c>
      <c r="E139" s="204" t="s">
        <v>634</v>
      </c>
      <c r="F139" s="248" t="s">
        <v>634</v>
      </c>
      <c r="G139" s="210" t="s">
        <v>634</v>
      </c>
      <c r="H139" s="223" t="s">
        <v>634</v>
      </c>
      <c r="I139" s="278" t="s">
        <v>634</v>
      </c>
      <c r="J139" s="94"/>
      <c r="K139" s="56"/>
      <c r="L139" s="96"/>
      <c r="M139" s="95"/>
      <c r="N139" s="95"/>
      <c r="O139" s="165"/>
    </row>
    <row r="140" spans="1:15" ht="86.25" hidden="1" customHeight="1" x14ac:dyDescent="0.2">
      <c r="A140" s="88"/>
      <c r="B140" s="182"/>
      <c r="C140" s="68"/>
      <c r="D140" s="129"/>
      <c r="E140" s="204" t="s">
        <v>634</v>
      </c>
      <c r="F140" s="68"/>
      <c r="G140" s="210"/>
      <c r="H140" s="223" t="s">
        <v>632</v>
      </c>
      <c r="I140" s="278" t="s">
        <v>634</v>
      </c>
      <c r="J140" s="94"/>
      <c r="K140" s="56"/>
      <c r="L140" s="95"/>
      <c r="M140" s="95"/>
      <c r="N140" s="95"/>
      <c r="O140" s="165"/>
    </row>
    <row r="141" spans="1:15" x14ac:dyDescent="0.2">
      <c r="A141" s="417" t="s">
        <v>359</v>
      </c>
      <c r="B141" s="417"/>
      <c r="C141" s="417"/>
      <c r="D141" s="417"/>
      <c r="E141" s="417"/>
      <c r="F141" s="417"/>
      <c r="G141" s="417"/>
      <c r="H141" s="417"/>
      <c r="I141" s="278" t="s">
        <v>634</v>
      </c>
      <c r="J141" s="94"/>
      <c r="K141" s="101"/>
      <c r="L141" s="96"/>
      <c r="M141" s="95"/>
      <c r="N141" s="95"/>
    </row>
    <row r="142" spans="1:15" x14ac:dyDescent="0.2">
      <c r="A142" s="106"/>
      <c r="B142" s="231"/>
      <c r="C142" s="240"/>
      <c r="D142" s="239"/>
      <c r="E142" s="93"/>
      <c r="F142" s="267"/>
      <c r="G142" s="239"/>
      <c r="H142" s="213"/>
      <c r="I142" s="219"/>
      <c r="J142" s="94"/>
      <c r="K142" s="99"/>
      <c r="L142" s="95"/>
      <c r="M142" s="95"/>
      <c r="N142" s="95"/>
    </row>
    <row r="143" spans="1:15" x14ac:dyDescent="0.2">
      <c r="A143" s="33"/>
      <c r="B143" s="242"/>
      <c r="C143" s="245"/>
      <c r="D143" s="238"/>
      <c r="E143" s="94"/>
      <c r="F143" s="35"/>
      <c r="H143" s="35"/>
      <c r="I143" s="220"/>
      <c r="J143" s="94"/>
      <c r="K143" s="99"/>
      <c r="L143" s="95"/>
      <c r="M143" s="95"/>
      <c r="N143" s="95"/>
    </row>
    <row r="144" spans="1:15" x14ac:dyDescent="0.2">
      <c r="A144" s="35"/>
      <c r="B144" s="242"/>
      <c r="C144" s="245"/>
      <c r="D144" s="238"/>
      <c r="E144" s="94"/>
      <c r="F144" s="35"/>
      <c r="H144" s="35"/>
      <c r="I144" s="216"/>
      <c r="J144" s="94"/>
      <c r="K144" s="94"/>
    </row>
    <row r="145" spans="1:11" x14ac:dyDescent="0.2">
      <c r="A145" s="35"/>
      <c r="B145" s="242"/>
      <c r="C145" s="245"/>
      <c r="D145" s="238"/>
      <c r="E145" s="94"/>
      <c r="F145" s="35"/>
      <c r="H145" s="35"/>
      <c r="I145" s="221"/>
      <c r="J145" s="94"/>
      <c r="K145" s="94"/>
    </row>
    <row r="146" spans="1:11" x14ac:dyDescent="0.2">
      <c r="A146" s="35"/>
      <c r="B146" s="242"/>
      <c r="C146" s="245"/>
      <c r="D146" s="238"/>
      <c r="E146" s="94"/>
      <c r="F146" s="35"/>
      <c r="H146" s="35"/>
      <c r="I146" s="216"/>
      <c r="J146" s="94"/>
      <c r="K146" s="94"/>
    </row>
    <row r="147" spans="1:11" x14ac:dyDescent="0.2">
      <c r="A147" s="35"/>
      <c r="B147" s="242"/>
      <c r="C147" s="245"/>
      <c r="D147" s="238"/>
      <c r="E147" s="94"/>
      <c r="F147" s="35"/>
      <c r="H147" s="35"/>
      <c r="I147" s="220"/>
      <c r="J147" s="94"/>
      <c r="K147" s="94"/>
    </row>
    <row r="148" spans="1:11" x14ac:dyDescent="0.2">
      <c r="A148" s="35"/>
      <c r="B148" s="242"/>
      <c r="C148" s="245"/>
      <c r="D148" s="238"/>
      <c r="E148" s="94"/>
      <c r="F148" s="35"/>
      <c r="H148" s="35"/>
      <c r="I148" s="216"/>
      <c r="J148" s="94"/>
      <c r="K148" s="94"/>
    </row>
    <row r="149" spans="1:11" x14ac:dyDescent="0.2">
      <c r="A149" s="35"/>
      <c r="B149" s="242"/>
      <c r="C149" s="245"/>
      <c r="D149" s="238"/>
      <c r="E149" s="94"/>
      <c r="F149" s="35"/>
      <c r="H149" s="35"/>
      <c r="I149" s="216"/>
      <c r="J149" s="94"/>
      <c r="K149" s="94"/>
    </row>
    <row r="150" spans="1:11" x14ac:dyDescent="0.2">
      <c r="A150" s="35"/>
      <c r="B150" s="242"/>
      <c r="C150" s="245"/>
      <c r="D150" s="238"/>
      <c r="E150" s="94"/>
      <c r="F150" s="35"/>
      <c r="H150" s="35"/>
      <c r="I150" s="216"/>
      <c r="J150" s="94"/>
      <c r="K150" s="94"/>
    </row>
    <row r="151" spans="1:11" x14ac:dyDescent="0.2">
      <c r="A151" s="35"/>
      <c r="B151" s="242"/>
      <c r="C151" s="245"/>
      <c r="D151" s="238"/>
      <c r="E151" s="94"/>
      <c r="F151" s="35"/>
      <c r="H151" s="35"/>
      <c r="I151" s="216"/>
      <c r="J151" s="94"/>
      <c r="K151" s="94"/>
    </row>
    <row r="152" spans="1:11" x14ac:dyDescent="0.2">
      <c r="A152" s="35"/>
      <c r="B152" s="242"/>
      <c r="C152" s="245"/>
      <c r="D152" s="238"/>
      <c r="E152" s="94"/>
      <c r="F152" s="35"/>
      <c r="H152" s="35"/>
      <c r="I152" s="216"/>
      <c r="J152" s="94"/>
      <c r="K152" s="94"/>
    </row>
    <row r="153" spans="1:11" x14ac:dyDescent="0.2">
      <c r="A153" s="35"/>
      <c r="B153" s="242"/>
      <c r="C153" s="245"/>
      <c r="D153" s="238"/>
      <c r="E153" s="94"/>
      <c r="F153" s="35"/>
      <c r="H153" s="35"/>
      <c r="I153" s="216"/>
      <c r="J153" s="94"/>
      <c r="K153" s="94"/>
    </row>
    <row r="154" spans="1:11" x14ac:dyDescent="0.2">
      <c r="A154" s="35"/>
      <c r="B154" s="242"/>
      <c r="C154" s="245"/>
      <c r="D154" s="238"/>
      <c r="E154" s="94"/>
      <c r="F154" s="35"/>
      <c r="H154" s="35"/>
      <c r="I154" s="216"/>
      <c r="J154" s="94"/>
      <c r="K154" s="94"/>
    </row>
    <row r="155" spans="1:11" x14ac:dyDescent="0.2">
      <c r="A155" s="35"/>
      <c r="B155" s="242"/>
      <c r="C155" s="245"/>
      <c r="D155" s="238"/>
      <c r="E155" s="94"/>
      <c r="F155" s="35"/>
      <c r="H155" s="35"/>
      <c r="I155" s="216"/>
      <c r="J155" s="94"/>
      <c r="K155" s="94"/>
    </row>
    <row r="156" spans="1:11" x14ac:dyDescent="0.2">
      <c r="A156" s="35"/>
      <c r="B156" s="242"/>
      <c r="C156" s="245"/>
      <c r="D156" s="238"/>
      <c r="E156" s="94"/>
      <c r="F156" s="35"/>
      <c r="H156" s="35"/>
      <c r="I156" s="216"/>
      <c r="J156" s="94"/>
      <c r="K156" s="94"/>
    </row>
    <row r="157" spans="1:11" x14ac:dyDescent="0.2">
      <c r="A157" s="35"/>
      <c r="B157" s="242"/>
      <c r="C157" s="245"/>
      <c r="D157" s="238"/>
      <c r="E157" s="94"/>
      <c r="F157" s="35"/>
      <c r="H157" s="35"/>
      <c r="I157" s="216"/>
      <c r="J157" s="94"/>
      <c r="K157" s="94"/>
    </row>
    <row r="158" spans="1:11" x14ac:dyDescent="0.2">
      <c r="A158" s="35"/>
      <c r="B158" s="242"/>
      <c r="C158" s="245"/>
      <c r="D158" s="238"/>
      <c r="E158" s="94"/>
      <c r="F158" s="35"/>
      <c r="H158" s="35"/>
      <c r="I158" s="216"/>
      <c r="J158" s="94"/>
      <c r="K158" s="94"/>
    </row>
    <row r="159" spans="1:11" x14ac:dyDescent="0.2">
      <c r="A159" s="35"/>
      <c r="B159" s="242"/>
      <c r="C159" s="245"/>
      <c r="D159" s="238"/>
      <c r="E159" s="94"/>
      <c r="F159" s="35"/>
      <c r="H159" s="35"/>
      <c r="I159" s="216"/>
      <c r="J159" s="94"/>
      <c r="K159" s="94"/>
    </row>
    <row r="160" spans="1:11" x14ac:dyDescent="0.2">
      <c r="A160" s="35"/>
      <c r="B160" s="242"/>
      <c r="C160" s="245"/>
      <c r="D160" s="238"/>
      <c r="E160" s="94"/>
      <c r="F160" s="35"/>
      <c r="H160" s="35"/>
      <c r="I160" s="216"/>
      <c r="J160" s="94"/>
      <c r="K160" s="94"/>
    </row>
    <row r="161" spans="1:11" x14ac:dyDescent="0.2">
      <c r="A161" s="35"/>
      <c r="B161" s="242"/>
      <c r="C161" s="245"/>
      <c r="D161" s="238"/>
      <c r="E161" s="94"/>
      <c r="F161" s="35"/>
      <c r="H161" s="35"/>
      <c r="I161" s="216"/>
      <c r="J161" s="94"/>
      <c r="K161" s="94"/>
    </row>
    <row r="162" spans="1:11" x14ac:dyDescent="0.2">
      <c r="A162" s="35"/>
      <c r="B162" s="242"/>
      <c r="C162" s="245"/>
      <c r="D162" s="238"/>
      <c r="E162" s="94"/>
      <c r="F162" s="35"/>
      <c r="H162" s="35"/>
      <c r="I162" s="216"/>
      <c r="J162" s="94"/>
      <c r="K162" s="94"/>
    </row>
    <row r="163" spans="1:11" x14ac:dyDescent="0.2">
      <c r="A163" s="35"/>
      <c r="B163" s="242"/>
      <c r="C163" s="245"/>
      <c r="D163" s="238"/>
      <c r="E163" s="94"/>
      <c r="F163" s="35"/>
      <c r="H163" s="35"/>
      <c r="I163" s="216"/>
      <c r="J163" s="94"/>
      <c r="K163" s="94"/>
    </row>
    <row r="164" spans="1:11" x14ac:dyDescent="0.2">
      <c r="A164" s="35"/>
      <c r="B164" s="242"/>
      <c r="C164" s="245"/>
      <c r="D164" s="238"/>
      <c r="E164" s="94"/>
      <c r="F164" s="35"/>
      <c r="H164" s="35"/>
      <c r="I164" s="216"/>
      <c r="J164" s="94"/>
      <c r="K164" s="94"/>
    </row>
    <row r="165" spans="1:11" x14ac:dyDescent="0.2">
      <c r="A165" s="35"/>
      <c r="B165" s="242"/>
      <c r="C165" s="245"/>
      <c r="D165" s="238"/>
      <c r="E165" s="94"/>
      <c r="F165" s="35"/>
      <c r="H165" s="35"/>
      <c r="I165" s="216"/>
      <c r="J165" s="94"/>
      <c r="K165" s="94"/>
    </row>
    <row r="166" spans="1:11" x14ac:dyDescent="0.2">
      <c r="A166" s="35"/>
      <c r="B166" s="242"/>
      <c r="C166" s="245"/>
      <c r="D166" s="238"/>
      <c r="E166" s="94"/>
      <c r="F166" s="35"/>
      <c r="H166" s="35"/>
      <c r="I166" s="216"/>
      <c r="J166" s="94"/>
      <c r="K166" s="94"/>
    </row>
    <row r="167" spans="1:11" x14ac:dyDescent="0.2">
      <c r="A167" s="35"/>
      <c r="B167" s="242"/>
      <c r="C167" s="245"/>
      <c r="D167" s="238"/>
      <c r="E167" s="94"/>
      <c r="F167" s="35"/>
      <c r="H167" s="35"/>
      <c r="I167" s="216"/>
      <c r="J167" s="94"/>
      <c r="K167" s="94"/>
    </row>
    <row r="168" spans="1:11" x14ac:dyDescent="0.2">
      <c r="A168" s="35"/>
      <c r="B168" s="242"/>
      <c r="C168" s="245"/>
      <c r="D168" s="238"/>
      <c r="E168" s="94"/>
      <c r="F168" s="35"/>
      <c r="H168" s="35"/>
      <c r="I168" s="216"/>
      <c r="J168" s="94"/>
      <c r="K168" s="94"/>
    </row>
    <row r="169" spans="1:11" x14ac:dyDescent="0.2">
      <c r="A169" s="33"/>
      <c r="B169" s="242"/>
      <c r="C169" s="245"/>
      <c r="D169" s="238"/>
      <c r="E169" s="94"/>
      <c r="F169" s="35"/>
      <c r="H169" s="35"/>
      <c r="I169" s="216"/>
      <c r="J169" s="94"/>
      <c r="K169" s="94"/>
    </row>
    <row r="170" spans="1:11" x14ac:dyDescent="0.2">
      <c r="A170" s="35"/>
      <c r="B170" s="242"/>
      <c r="C170" s="245"/>
      <c r="D170" s="238"/>
      <c r="E170" s="94"/>
      <c r="F170" s="35"/>
      <c r="H170" s="35"/>
      <c r="I170" s="216"/>
      <c r="J170" s="94"/>
      <c r="K170" s="94"/>
    </row>
    <row r="171" spans="1:11" x14ac:dyDescent="0.2">
      <c r="A171" s="35"/>
      <c r="B171" s="242"/>
      <c r="C171" s="245"/>
      <c r="D171" s="238"/>
      <c r="E171" s="94"/>
      <c r="F171" s="35"/>
      <c r="H171" s="35"/>
      <c r="I171" s="216"/>
      <c r="J171" s="94"/>
      <c r="K171" s="94"/>
    </row>
    <row r="172" spans="1:11" x14ac:dyDescent="0.2">
      <c r="A172" s="35"/>
      <c r="B172" s="242"/>
      <c r="C172" s="245"/>
      <c r="D172" s="238"/>
      <c r="E172" s="94"/>
      <c r="F172" s="35"/>
      <c r="H172" s="35"/>
      <c r="I172" s="216"/>
      <c r="J172" s="94"/>
      <c r="K172" s="94"/>
    </row>
    <row r="173" spans="1:11" x14ac:dyDescent="0.2">
      <c r="A173" s="35"/>
      <c r="B173" s="242"/>
      <c r="C173" s="245"/>
      <c r="D173" s="238"/>
      <c r="E173" s="94"/>
      <c r="F173" s="35"/>
      <c r="H173" s="35"/>
      <c r="I173" s="216"/>
      <c r="J173" s="94"/>
      <c r="K173" s="94"/>
    </row>
    <row r="174" spans="1:11" x14ac:dyDescent="0.2">
      <c r="A174" s="35"/>
      <c r="B174" s="242"/>
      <c r="C174" s="245"/>
      <c r="D174" s="238"/>
      <c r="E174" s="94"/>
      <c r="F174" s="35"/>
      <c r="H174" s="35"/>
      <c r="I174" s="216"/>
      <c r="J174" s="94"/>
      <c r="K174" s="94"/>
    </row>
    <row r="175" spans="1:11" x14ac:dyDescent="0.2">
      <c r="A175" s="35"/>
      <c r="B175" s="242"/>
      <c r="C175" s="245"/>
      <c r="D175" s="238"/>
      <c r="E175" s="94"/>
      <c r="F175" s="35"/>
      <c r="H175" s="35"/>
      <c r="I175" s="216"/>
      <c r="J175" s="94"/>
      <c r="K175" s="94"/>
    </row>
    <row r="176" spans="1:11" x14ac:dyDescent="0.2">
      <c r="A176" s="35"/>
      <c r="B176" s="242"/>
      <c r="C176" s="245"/>
      <c r="D176" s="238"/>
      <c r="E176" s="94"/>
      <c r="F176" s="35"/>
      <c r="H176" s="35"/>
      <c r="I176" s="216"/>
      <c r="J176" s="94"/>
      <c r="K176" s="94"/>
    </row>
    <row r="177" spans="1:11" x14ac:dyDescent="0.2">
      <c r="A177" s="35"/>
      <c r="B177" s="242"/>
      <c r="C177" s="245"/>
      <c r="D177" s="238"/>
      <c r="E177" s="94"/>
      <c r="F177" s="35"/>
      <c r="H177" s="35"/>
      <c r="I177" s="216"/>
      <c r="J177" s="94"/>
      <c r="K177" s="94"/>
    </row>
    <row r="178" spans="1:11" x14ac:dyDescent="0.2">
      <c r="A178" s="35"/>
      <c r="B178" s="242"/>
      <c r="C178" s="245"/>
      <c r="D178" s="238"/>
      <c r="E178" s="94"/>
      <c r="F178" s="35"/>
      <c r="H178" s="35"/>
      <c r="I178" s="216"/>
      <c r="J178" s="94"/>
      <c r="K178" s="94"/>
    </row>
    <row r="179" spans="1:11" x14ac:dyDescent="0.2">
      <c r="A179" s="35"/>
      <c r="B179" s="242"/>
      <c r="C179" s="245"/>
      <c r="D179" s="238"/>
      <c r="E179" s="94"/>
      <c r="F179" s="35"/>
      <c r="H179" s="35"/>
      <c r="I179" s="216"/>
      <c r="J179" s="94"/>
      <c r="K179" s="94"/>
    </row>
    <row r="180" spans="1:11" x14ac:dyDescent="0.2">
      <c r="A180" s="35"/>
      <c r="B180" s="242"/>
      <c r="C180" s="245"/>
      <c r="D180" s="238"/>
      <c r="E180" s="94"/>
      <c r="F180" s="35"/>
      <c r="H180" s="35"/>
      <c r="I180" s="216"/>
      <c r="J180" s="94"/>
      <c r="K180" s="94"/>
    </row>
    <row r="181" spans="1:11" x14ac:dyDescent="0.2">
      <c r="A181" s="35"/>
      <c r="B181" s="242"/>
      <c r="C181" s="245"/>
      <c r="D181" s="238"/>
      <c r="E181" s="94"/>
      <c r="F181" s="35"/>
      <c r="H181" s="35"/>
      <c r="I181" s="216"/>
      <c r="J181" s="94"/>
      <c r="K181" s="94"/>
    </row>
    <row r="182" spans="1:11" x14ac:dyDescent="0.2">
      <c r="A182" s="35"/>
      <c r="B182" s="242"/>
      <c r="C182" s="245"/>
      <c r="D182" s="238"/>
      <c r="E182" s="94"/>
      <c r="F182" s="35"/>
      <c r="H182" s="35"/>
      <c r="I182" s="216"/>
      <c r="J182" s="94"/>
      <c r="K182" s="94"/>
    </row>
    <row r="183" spans="1:11" x14ac:dyDescent="0.2">
      <c r="A183" s="35"/>
      <c r="B183" s="242"/>
      <c r="C183" s="245"/>
      <c r="D183" s="238"/>
      <c r="E183" s="94"/>
      <c r="F183" s="35"/>
      <c r="H183" s="35"/>
      <c r="I183" s="216"/>
      <c r="J183" s="94"/>
      <c r="K183" s="94"/>
    </row>
    <row r="184" spans="1:11" x14ac:dyDescent="0.2">
      <c r="A184" s="35"/>
      <c r="B184" s="242"/>
      <c r="C184" s="245"/>
      <c r="D184" s="238"/>
      <c r="E184" s="94"/>
      <c r="F184" s="35"/>
      <c r="H184" s="35"/>
      <c r="I184" s="216"/>
      <c r="J184" s="94"/>
      <c r="K184" s="94"/>
    </row>
    <row r="185" spans="1:11" x14ac:dyDescent="0.2">
      <c r="A185" s="35"/>
      <c r="B185" s="242"/>
      <c r="C185" s="245"/>
      <c r="D185" s="238"/>
      <c r="E185" s="94"/>
      <c r="F185" s="35"/>
      <c r="H185" s="35"/>
      <c r="I185" s="216"/>
      <c r="J185" s="94"/>
      <c r="K185" s="94"/>
    </row>
    <row r="186" spans="1:11" x14ac:dyDescent="0.2">
      <c r="A186" s="35"/>
      <c r="B186" s="242"/>
      <c r="C186" s="245"/>
      <c r="D186" s="238"/>
      <c r="E186" s="94"/>
      <c r="F186" s="35"/>
      <c r="H186" s="35"/>
      <c r="I186" s="216"/>
      <c r="J186" s="94"/>
      <c r="K186" s="94"/>
    </row>
    <row r="187" spans="1:11" x14ac:dyDescent="0.2">
      <c r="A187" s="35"/>
      <c r="B187" s="242"/>
      <c r="C187" s="245"/>
      <c r="D187" s="238"/>
      <c r="E187" s="94"/>
      <c r="F187" s="35"/>
      <c r="H187" s="35"/>
      <c r="I187" s="216"/>
      <c r="J187" s="94"/>
      <c r="K187" s="94"/>
    </row>
    <row r="188" spans="1:11" x14ac:dyDescent="0.2">
      <c r="A188" s="35"/>
      <c r="B188" s="242"/>
      <c r="C188" s="245"/>
      <c r="D188" s="238"/>
      <c r="E188" s="94"/>
      <c r="F188" s="35"/>
      <c r="H188" s="35"/>
      <c r="I188" s="216"/>
      <c r="J188" s="94"/>
      <c r="K188" s="94"/>
    </row>
    <row r="189" spans="1:11" x14ac:dyDescent="0.2">
      <c r="A189" s="35"/>
      <c r="B189" s="242"/>
      <c r="C189" s="245"/>
      <c r="D189" s="238"/>
      <c r="E189" s="94"/>
      <c r="F189" s="35"/>
      <c r="H189" s="35"/>
      <c r="I189" s="216"/>
      <c r="J189" s="94"/>
      <c r="K189" s="94"/>
    </row>
    <row r="190" spans="1:11" x14ac:dyDescent="0.2">
      <c r="A190" s="35"/>
      <c r="B190" s="242"/>
      <c r="C190" s="245"/>
      <c r="D190" s="238"/>
      <c r="E190" s="94"/>
      <c r="F190" s="35"/>
      <c r="H190" s="35"/>
      <c r="I190" s="216"/>
      <c r="J190" s="94"/>
      <c r="K190" s="94"/>
    </row>
    <row r="191" spans="1:11" x14ac:dyDescent="0.2">
      <c r="A191" s="35"/>
      <c r="B191" s="242"/>
      <c r="C191" s="245"/>
      <c r="D191" s="238"/>
      <c r="E191" s="94"/>
      <c r="F191" s="35"/>
      <c r="H191" s="35"/>
      <c r="I191" s="216"/>
      <c r="J191" s="94"/>
      <c r="K191" s="94"/>
    </row>
    <row r="192" spans="1:11" x14ac:dyDescent="0.2">
      <c r="A192" s="35"/>
      <c r="B192" s="242"/>
      <c r="C192" s="245"/>
      <c r="D192" s="238"/>
      <c r="E192" s="94"/>
      <c r="F192" s="35"/>
      <c r="H192" s="35"/>
      <c r="I192" s="216"/>
      <c r="J192" s="94"/>
      <c r="K192" s="94"/>
    </row>
    <row r="193" spans="1:11" x14ac:dyDescent="0.2">
      <c r="A193" s="35"/>
      <c r="B193" s="242"/>
      <c r="C193" s="245"/>
      <c r="D193" s="238"/>
      <c r="E193" s="94"/>
      <c r="F193" s="35"/>
      <c r="H193" s="35"/>
      <c r="I193" s="216"/>
      <c r="J193" s="94"/>
      <c r="K193" s="94"/>
    </row>
    <row r="194" spans="1:11" x14ac:dyDescent="0.2">
      <c r="A194" s="35"/>
      <c r="B194" s="242"/>
      <c r="C194" s="245"/>
      <c r="D194" s="238"/>
      <c r="E194" s="94"/>
      <c r="F194" s="35"/>
      <c r="H194" s="35"/>
      <c r="I194" s="216"/>
      <c r="J194" s="94"/>
      <c r="K194" s="94"/>
    </row>
    <row r="195" spans="1:11" x14ac:dyDescent="0.2">
      <c r="A195" s="35"/>
      <c r="B195" s="242"/>
      <c r="C195" s="245"/>
      <c r="D195" s="238"/>
      <c r="E195" s="94"/>
      <c r="F195" s="35"/>
      <c r="H195" s="35"/>
      <c r="I195" s="216"/>
      <c r="J195" s="94"/>
      <c r="K195" s="94"/>
    </row>
    <row r="196" spans="1:11" x14ac:dyDescent="0.2">
      <c r="A196" s="35"/>
      <c r="B196" s="242"/>
      <c r="C196" s="245"/>
      <c r="D196" s="238"/>
      <c r="E196" s="94"/>
      <c r="F196" s="35"/>
      <c r="H196" s="35"/>
      <c r="I196" s="216"/>
      <c r="J196" s="94"/>
      <c r="K196" s="94"/>
    </row>
    <row r="197" spans="1:11" x14ac:dyDescent="0.2">
      <c r="A197" s="35"/>
      <c r="B197" s="242"/>
      <c r="C197" s="245"/>
      <c r="D197" s="238"/>
      <c r="E197" s="94"/>
      <c r="F197" s="35"/>
      <c r="H197" s="35"/>
      <c r="I197" s="216"/>
      <c r="J197" s="94"/>
      <c r="K197" s="94"/>
    </row>
    <row r="198" spans="1:11" x14ac:dyDescent="0.2">
      <c r="A198" s="35"/>
      <c r="B198" s="242"/>
      <c r="C198" s="245"/>
      <c r="D198" s="238"/>
      <c r="E198" s="94"/>
      <c r="F198" s="35"/>
      <c r="H198" s="35"/>
      <c r="I198" s="216"/>
      <c r="J198" s="94"/>
      <c r="K198" s="94"/>
    </row>
    <row r="199" spans="1:11" x14ac:dyDescent="0.2">
      <c r="A199" s="35"/>
      <c r="B199" s="242"/>
      <c r="C199" s="245"/>
      <c r="D199" s="238"/>
      <c r="E199" s="94"/>
      <c r="F199" s="35"/>
      <c r="H199" s="35"/>
      <c r="I199" s="216"/>
      <c r="J199" s="94"/>
      <c r="K199" s="94"/>
    </row>
    <row r="200" spans="1:11" x14ac:dyDescent="0.2">
      <c r="A200" s="35"/>
      <c r="B200" s="242"/>
      <c r="C200" s="245"/>
      <c r="D200" s="238"/>
      <c r="E200" s="94"/>
      <c r="F200" s="35"/>
      <c r="H200" s="35"/>
      <c r="I200" s="216"/>
      <c r="J200" s="94"/>
      <c r="K200" s="94"/>
    </row>
    <row r="201" spans="1:11" x14ac:dyDescent="0.2">
      <c r="A201" s="35"/>
      <c r="B201" s="242"/>
      <c r="C201" s="245"/>
      <c r="D201" s="238"/>
      <c r="E201" s="94"/>
      <c r="F201" s="35"/>
      <c r="H201" s="35"/>
      <c r="I201" s="216"/>
      <c r="J201" s="94"/>
      <c r="K201" s="94"/>
    </row>
    <row r="202" spans="1:11" x14ac:dyDescent="0.2">
      <c r="A202" s="35"/>
      <c r="B202" s="242"/>
      <c r="C202" s="245"/>
      <c r="D202" s="238"/>
      <c r="E202" s="94"/>
      <c r="F202" s="35"/>
      <c r="H202" s="35"/>
      <c r="I202" s="216"/>
      <c r="J202" s="94"/>
      <c r="K202" s="94"/>
    </row>
    <row r="203" spans="1:11" x14ac:dyDescent="0.2">
      <c r="A203" s="35"/>
      <c r="B203" s="242"/>
      <c r="C203" s="245"/>
      <c r="D203" s="238"/>
      <c r="E203" s="94"/>
      <c r="F203" s="35"/>
      <c r="H203" s="35"/>
      <c r="I203" s="216"/>
      <c r="J203" s="94"/>
      <c r="K203" s="94"/>
    </row>
    <row r="204" spans="1:11" x14ac:dyDescent="0.2">
      <c r="A204" s="35"/>
      <c r="B204" s="242"/>
      <c r="C204" s="245"/>
      <c r="D204" s="238"/>
      <c r="E204" s="94"/>
      <c r="F204" s="35"/>
      <c r="H204" s="35"/>
      <c r="I204" s="216"/>
      <c r="J204" s="94"/>
      <c r="K204" s="94"/>
    </row>
    <row r="205" spans="1:11" x14ac:dyDescent="0.2">
      <c r="A205" s="35"/>
      <c r="B205" s="242"/>
      <c r="C205" s="245"/>
      <c r="D205" s="238"/>
      <c r="E205" s="94"/>
      <c r="F205" s="35"/>
      <c r="H205" s="35"/>
      <c r="I205" s="216"/>
      <c r="J205" s="94"/>
      <c r="K205" s="94"/>
    </row>
    <row r="206" spans="1:11" x14ac:dyDescent="0.2">
      <c r="A206" s="35"/>
      <c r="B206" s="242"/>
      <c r="C206" s="245"/>
      <c r="D206" s="238"/>
      <c r="E206" s="94"/>
      <c r="F206" s="35"/>
      <c r="H206" s="35"/>
      <c r="I206" s="216"/>
      <c r="J206" s="94"/>
      <c r="K206" s="94"/>
    </row>
    <row r="207" spans="1:11" x14ac:dyDescent="0.2">
      <c r="A207" s="35"/>
      <c r="B207" s="242"/>
      <c r="C207" s="245"/>
      <c r="D207" s="238"/>
      <c r="E207" s="94"/>
      <c r="F207" s="35"/>
      <c r="H207" s="35"/>
      <c r="I207" s="216"/>
      <c r="J207" s="94"/>
      <c r="K207" s="94"/>
    </row>
    <row r="208" spans="1:11" x14ac:dyDescent="0.2">
      <c r="A208" s="35"/>
      <c r="B208" s="242"/>
      <c r="C208" s="245"/>
      <c r="D208" s="238"/>
      <c r="E208" s="94"/>
      <c r="F208" s="35"/>
      <c r="H208" s="35"/>
      <c r="I208" s="216"/>
      <c r="J208" s="94"/>
      <c r="K208" s="94"/>
    </row>
    <row r="209" spans="1:11" x14ac:dyDescent="0.2">
      <c r="A209" s="35"/>
      <c r="B209" s="242"/>
      <c r="C209" s="245"/>
      <c r="D209" s="238"/>
      <c r="E209" s="94"/>
      <c r="F209" s="35"/>
      <c r="H209" s="35"/>
      <c r="I209" s="216"/>
      <c r="J209" s="94"/>
      <c r="K209" s="94"/>
    </row>
    <row r="210" spans="1:11" x14ac:dyDescent="0.2">
      <c r="A210" s="35"/>
      <c r="B210" s="242"/>
      <c r="C210" s="245"/>
      <c r="D210" s="238"/>
      <c r="E210" s="94"/>
      <c r="F210" s="35"/>
      <c r="H210" s="35"/>
      <c r="I210" s="216"/>
      <c r="J210" s="94"/>
      <c r="K210" s="94"/>
    </row>
    <row r="211" spans="1:11" x14ac:dyDescent="0.2">
      <c r="A211" s="35"/>
      <c r="B211" s="242"/>
      <c r="C211" s="245"/>
      <c r="D211" s="238"/>
      <c r="E211" s="94"/>
      <c r="F211" s="35"/>
      <c r="H211" s="35"/>
      <c r="I211" s="216"/>
      <c r="J211" s="94"/>
      <c r="K211" s="94"/>
    </row>
    <row r="212" spans="1:11" x14ac:dyDescent="0.2">
      <c r="A212" s="35"/>
      <c r="B212" s="242"/>
      <c r="C212" s="245"/>
      <c r="D212" s="238"/>
      <c r="E212" s="94"/>
      <c r="F212" s="35"/>
      <c r="H212" s="35"/>
      <c r="I212" s="216"/>
      <c r="J212" s="94"/>
      <c r="K212" s="94"/>
    </row>
    <row r="213" spans="1:11" x14ac:dyDescent="0.2">
      <c r="A213" s="35"/>
      <c r="B213" s="242"/>
      <c r="C213" s="245"/>
      <c r="D213" s="238"/>
      <c r="E213" s="94"/>
      <c r="F213" s="35"/>
      <c r="H213" s="35"/>
      <c r="I213" s="216"/>
      <c r="J213" s="94"/>
      <c r="K213" s="94"/>
    </row>
    <row r="214" spans="1:11" x14ac:dyDescent="0.2">
      <c r="A214" s="35"/>
      <c r="B214" s="242"/>
      <c r="C214" s="245"/>
      <c r="D214" s="238"/>
      <c r="E214" s="94"/>
      <c r="F214" s="35"/>
      <c r="H214" s="35"/>
      <c r="I214" s="216"/>
      <c r="J214" s="94"/>
      <c r="K214" s="94"/>
    </row>
    <row r="215" spans="1:11" x14ac:dyDescent="0.2">
      <c r="A215" s="35"/>
      <c r="B215" s="242"/>
      <c r="C215" s="245"/>
      <c r="D215" s="238"/>
      <c r="E215" s="94"/>
      <c r="F215" s="35"/>
      <c r="H215" s="35"/>
      <c r="I215" s="216"/>
      <c r="J215" s="94"/>
      <c r="K215" s="94"/>
    </row>
    <row r="216" spans="1:11" x14ac:dyDescent="0.2">
      <c r="A216" s="35"/>
      <c r="B216" s="242"/>
      <c r="C216" s="245"/>
      <c r="D216" s="238"/>
      <c r="E216" s="94"/>
      <c r="F216" s="35"/>
      <c r="H216" s="35"/>
      <c r="I216" s="216"/>
      <c r="J216" s="94"/>
      <c r="K216" s="94"/>
    </row>
    <row r="217" spans="1:11" x14ac:dyDescent="0.2">
      <c r="A217" s="35"/>
      <c r="B217" s="242"/>
      <c r="C217" s="245"/>
      <c r="D217" s="238"/>
      <c r="E217" s="94"/>
      <c r="F217" s="35"/>
      <c r="H217" s="35"/>
      <c r="I217" s="216"/>
      <c r="J217" s="94"/>
      <c r="K217" s="94"/>
    </row>
    <row r="218" spans="1:11" x14ac:dyDescent="0.2">
      <c r="A218" s="35"/>
      <c r="B218" s="242"/>
      <c r="C218" s="245"/>
      <c r="D218" s="238"/>
      <c r="E218" s="94"/>
      <c r="F218" s="35"/>
      <c r="H218" s="35"/>
      <c r="I218" s="216"/>
      <c r="J218" s="94"/>
      <c r="K218" s="94"/>
    </row>
    <row r="219" spans="1:11" x14ac:dyDescent="0.2">
      <c r="A219" s="107"/>
      <c r="I219" s="214"/>
    </row>
    <row r="220" spans="1:11" x14ac:dyDescent="0.2">
      <c r="A220" s="107"/>
      <c r="I220" s="214"/>
    </row>
    <row r="221" spans="1:11" x14ac:dyDescent="0.2">
      <c r="A221" s="107"/>
      <c r="I221" s="214"/>
    </row>
    <row r="222" spans="1:11" x14ac:dyDescent="0.2">
      <c r="A222" s="107"/>
      <c r="I222" s="214"/>
    </row>
    <row r="223" spans="1:11" x14ac:dyDescent="0.2">
      <c r="A223" s="107"/>
      <c r="I223" s="214"/>
    </row>
    <row r="224" spans="1:11" x14ac:dyDescent="0.2">
      <c r="A224" s="108"/>
      <c r="B224" s="241"/>
      <c r="E224" s="25"/>
      <c r="F224" s="108"/>
      <c r="I224" s="214"/>
    </row>
    <row r="225" spans="1:9" x14ac:dyDescent="0.2">
      <c r="A225" s="107"/>
      <c r="I225" s="214"/>
    </row>
    <row r="226" spans="1:9" x14ac:dyDescent="0.2">
      <c r="A226" s="107"/>
      <c r="I226" s="214"/>
    </row>
    <row r="227" spans="1:9" x14ac:dyDescent="0.2">
      <c r="A227" s="107"/>
      <c r="I227" s="214"/>
    </row>
    <row r="228" spans="1:9" x14ac:dyDescent="0.2">
      <c r="A228" s="107"/>
      <c r="I228" s="214"/>
    </row>
    <row r="229" spans="1:9" x14ac:dyDescent="0.2">
      <c r="A229" s="107"/>
      <c r="I229" s="214"/>
    </row>
    <row r="230" spans="1:9" x14ac:dyDescent="0.2">
      <c r="A230" s="107"/>
      <c r="I230" s="214"/>
    </row>
    <row r="231" spans="1:9" x14ac:dyDescent="0.2">
      <c r="A231" s="107"/>
      <c r="I231" s="214"/>
    </row>
    <row r="232" spans="1:9" x14ac:dyDescent="0.2">
      <c r="A232" s="107"/>
      <c r="I232" s="214"/>
    </row>
    <row r="233" spans="1:9" x14ac:dyDescent="0.2">
      <c r="A233" s="107"/>
      <c r="I233" s="214"/>
    </row>
    <row r="234" spans="1:9" x14ac:dyDescent="0.2">
      <c r="A234" s="107"/>
      <c r="I234" s="214"/>
    </row>
    <row r="235" spans="1:9" x14ac:dyDescent="0.2">
      <c r="A235" s="107"/>
      <c r="I235" s="214"/>
    </row>
    <row r="236" spans="1:9" x14ac:dyDescent="0.2">
      <c r="A236" s="107"/>
      <c r="I236" s="214"/>
    </row>
    <row r="237" spans="1:9" x14ac:dyDescent="0.2">
      <c r="A237" s="107"/>
      <c r="I237" s="214"/>
    </row>
    <row r="238" spans="1:9" x14ac:dyDescent="0.2">
      <c r="A238" s="107"/>
      <c r="I238" s="214"/>
    </row>
    <row r="239" spans="1:9" x14ac:dyDescent="0.2">
      <c r="I239" s="214"/>
    </row>
    <row r="240" spans="1:9" x14ac:dyDescent="0.2">
      <c r="I240" s="214"/>
    </row>
    <row r="241" spans="1:9" x14ac:dyDescent="0.2">
      <c r="I241" s="214"/>
    </row>
    <row r="242" spans="1:9" x14ac:dyDescent="0.2">
      <c r="I242" s="214"/>
    </row>
    <row r="243" spans="1:9" x14ac:dyDescent="0.2">
      <c r="I243" s="214"/>
    </row>
    <row r="244" spans="1:9" x14ac:dyDescent="0.2">
      <c r="I244" s="214"/>
    </row>
    <row r="245" spans="1:9" x14ac:dyDescent="0.2">
      <c r="I245" s="214"/>
    </row>
    <row r="246" spans="1:9" x14ac:dyDescent="0.2">
      <c r="I246" s="214"/>
    </row>
    <row r="247" spans="1:9" x14ac:dyDescent="0.2">
      <c r="I247" s="214"/>
    </row>
    <row r="248" spans="1:9" x14ac:dyDescent="0.2">
      <c r="I248" s="214"/>
    </row>
    <row r="249" spans="1:9" x14ac:dyDescent="0.2">
      <c r="I249" s="214"/>
    </row>
    <row r="250" spans="1:9" x14ac:dyDescent="0.2">
      <c r="I250" s="214"/>
    </row>
    <row r="251" spans="1:9" x14ac:dyDescent="0.2">
      <c r="A251" s="25"/>
      <c r="B251" s="241"/>
      <c r="E251" s="25"/>
      <c r="F251" s="108"/>
      <c r="I251" s="214"/>
    </row>
  </sheetData>
  <mergeCells count="3">
    <mergeCell ref="A1:I1"/>
    <mergeCell ref="A46:H46"/>
    <mergeCell ref="A141:H141"/>
  </mergeCells>
  <pageMargins left="0.23622047244094491" right="0.23622047244094491" top="0.15748031496062992" bottom="0.15748031496062992" header="0.31496062992125984" footer="0.31496062992125984"/>
  <pageSetup paperSize="9" scale="5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I91"/>
  <sheetViews>
    <sheetView topLeftCell="A13" workbookViewId="0">
      <selection activeCell="BI15" sqref="BI15"/>
    </sheetView>
  </sheetViews>
  <sheetFormatPr baseColWidth="10" defaultColWidth="8.83203125" defaultRowHeight="15" x14ac:dyDescent="0.2"/>
  <cols>
    <col min="1" max="1" width="12.33203125" customWidth="1"/>
    <col min="2" max="2" width="9.83203125" customWidth="1"/>
    <col min="3" max="3" width="11.6640625" customWidth="1"/>
    <col min="4" max="4" width="16.1640625" customWidth="1"/>
    <col min="5" max="5" width="13.6640625" customWidth="1"/>
    <col min="6" max="6" width="15.5" customWidth="1"/>
    <col min="7" max="7" width="17" customWidth="1"/>
    <col min="8" max="8" width="8.33203125" customWidth="1"/>
    <col min="9" max="9" width="14.1640625" customWidth="1"/>
  </cols>
  <sheetData>
    <row r="1" spans="1:9" x14ac:dyDescent="0.2">
      <c r="A1" s="418" t="s">
        <v>360</v>
      </c>
      <c r="B1" s="418"/>
      <c r="C1" s="418"/>
      <c r="D1" s="418"/>
      <c r="E1" s="418"/>
      <c r="F1" s="418"/>
      <c r="G1" s="418"/>
      <c r="H1" s="418"/>
      <c r="I1" s="418"/>
    </row>
    <row r="2" spans="1:9" x14ac:dyDescent="0.2">
      <c r="A2" s="41"/>
      <c r="B2" s="25"/>
      <c r="C2" s="25"/>
      <c r="D2" s="25"/>
      <c r="E2" s="25"/>
      <c r="F2" s="25"/>
      <c r="G2" s="25"/>
      <c r="H2" s="25"/>
      <c r="I2" s="25"/>
    </row>
    <row r="3" spans="1:9" x14ac:dyDescent="0.2">
      <c r="A3" s="42" t="s">
        <v>407</v>
      </c>
      <c r="B3" s="25"/>
      <c r="C3" s="25"/>
      <c r="D3" s="25"/>
      <c r="E3" s="25"/>
      <c r="F3" s="25"/>
      <c r="G3" s="25"/>
      <c r="H3" s="25"/>
      <c r="I3" s="25"/>
    </row>
    <row r="4" spans="1:9" ht="36" x14ac:dyDescent="0.2">
      <c r="A4" s="150" t="s">
        <v>357</v>
      </c>
      <c r="B4" s="150" t="s">
        <v>212</v>
      </c>
      <c r="C4" s="150" t="s">
        <v>223</v>
      </c>
      <c r="D4" s="150" t="s">
        <v>517</v>
      </c>
      <c r="E4" s="150" t="s">
        <v>627</v>
      </c>
      <c r="F4" s="150" t="s">
        <v>430</v>
      </c>
      <c r="G4" s="150" t="s">
        <v>425</v>
      </c>
      <c r="H4" s="150" t="s">
        <v>31</v>
      </c>
      <c r="I4" s="150" t="s">
        <v>203</v>
      </c>
    </row>
    <row r="5" spans="1:9" x14ac:dyDescent="0.2">
      <c r="A5" s="69" t="s">
        <v>468</v>
      </c>
      <c r="B5" s="69" t="s">
        <v>468</v>
      </c>
      <c r="C5" s="69" t="s">
        <v>468</v>
      </c>
      <c r="D5" s="69" t="s">
        <v>468</v>
      </c>
      <c r="E5" s="69" t="s">
        <v>468</v>
      </c>
      <c r="F5" s="69" t="s">
        <v>468</v>
      </c>
      <c r="G5" s="69" t="s">
        <v>468</v>
      </c>
      <c r="H5" s="69" t="s">
        <v>468</v>
      </c>
      <c r="I5" s="69" t="s">
        <v>468</v>
      </c>
    </row>
    <row r="6" spans="1:9" x14ac:dyDescent="0.2">
      <c r="A6" s="69" t="s">
        <v>468</v>
      </c>
      <c r="B6" s="69" t="s">
        <v>468</v>
      </c>
      <c r="C6" s="69" t="s">
        <v>468</v>
      </c>
      <c r="D6" s="69" t="s">
        <v>468</v>
      </c>
      <c r="E6" s="69" t="s">
        <v>468</v>
      </c>
      <c r="F6" s="69" t="s">
        <v>468</v>
      </c>
      <c r="G6" s="69" t="s">
        <v>468</v>
      </c>
      <c r="H6" s="69" t="s">
        <v>468</v>
      </c>
      <c r="I6" s="69" t="s">
        <v>468</v>
      </c>
    </row>
    <row r="7" spans="1:9" x14ac:dyDescent="0.2">
      <c r="A7" s="69" t="s">
        <v>468</v>
      </c>
      <c r="B7" s="69" t="s">
        <v>468</v>
      </c>
      <c r="C7" s="69" t="s">
        <v>468</v>
      </c>
      <c r="D7" s="69" t="s">
        <v>468</v>
      </c>
      <c r="E7" s="69" t="s">
        <v>468</v>
      </c>
      <c r="F7" s="69" t="s">
        <v>468</v>
      </c>
      <c r="G7" s="69" t="s">
        <v>468</v>
      </c>
      <c r="H7" s="69" t="s">
        <v>468</v>
      </c>
      <c r="I7" s="69" t="s">
        <v>468</v>
      </c>
    </row>
    <row r="8" spans="1:9" x14ac:dyDescent="0.2">
      <c r="A8" s="69" t="s">
        <v>468</v>
      </c>
      <c r="B8" s="69" t="s">
        <v>468</v>
      </c>
      <c r="C8" s="69" t="s">
        <v>468</v>
      </c>
      <c r="D8" s="69" t="s">
        <v>468</v>
      </c>
      <c r="E8" s="69" t="s">
        <v>468</v>
      </c>
      <c r="F8" s="69" t="s">
        <v>468</v>
      </c>
      <c r="G8" s="69" t="s">
        <v>468</v>
      </c>
      <c r="H8" s="69" t="s">
        <v>468</v>
      </c>
      <c r="I8" s="69" t="s">
        <v>468</v>
      </c>
    </row>
    <row r="9" spans="1:9" x14ac:dyDescent="0.2">
      <c r="A9" s="69" t="s">
        <v>468</v>
      </c>
      <c r="B9" s="69" t="s">
        <v>468</v>
      </c>
      <c r="C9" s="69" t="s">
        <v>468</v>
      </c>
      <c r="D9" s="69" t="s">
        <v>468</v>
      </c>
      <c r="E9" s="69" t="s">
        <v>468</v>
      </c>
      <c r="F9" s="69" t="s">
        <v>468</v>
      </c>
      <c r="G9" s="69" t="s">
        <v>468</v>
      </c>
      <c r="H9" s="69" t="s">
        <v>468</v>
      </c>
      <c r="I9" s="69" t="s">
        <v>468</v>
      </c>
    </row>
    <row r="10" spans="1:9" x14ac:dyDescent="0.2">
      <c r="A10" s="69" t="s">
        <v>468</v>
      </c>
      <c r="B10" s="69" t="s">
        <v>468</v>
      </c>
      <c r="C10" s="69" t="s">
        <v>468</v>
      </c>
      <c r="D10" s="69" t="s">
        <v>468</v>
      </c>
      <c r="E10" s="69" t="s">
        <v>468</v>
      </c>
      <c r="F10" s="69" t="s">
        <v>468</v>
      </c>
      <c r="G10" s="69" t="s">
        <v>468</v>
      </c>
      <c r="H10" s="69" t="s">
        <v>468</v>
      </c>
      <c r="I10" s="69" t="s">
        <v>468</v>
      </c>
    </row>
    <row r="11" spans="1:9" x14ac:dyDescent="0.2">
      <c r="A11" s="69" t="s">
        <v>468</v>
      </c>
      <c r="B11" s="69" t="s">
        <v>468</v>
      </c>
      <c r="C11" s="69" t="s">
        <v>468</v>
      </c>
      <c r="D11" s="69" t="s">
        <v>468</v>
      </c>
      <c r="E11" s="69" t="s">
        <v>468</v>
      </c>
      <c r="F11" s="69" t="s">
        <v>468</v>
      </c>
      <c r="G11" s="69" t="s">
        <v>468</v>
      </c>
      <c r="H11" s="69" t="s">
        <v>468</v>
      </c>
      <c r="I11" s="69" t="s">
        <v>468</v>
      </c>
    </row>
    <row r="12" spans="1:9" x14ac:dyDescent="0.2">
      <c r="A12" s="419" t="s">
        <v>361</v>
      </c>
      <c r="B12" s="419"/>
      <c r="C12" s="419"/>
      <c r="D12" s="419"/>
      <c r="E12" s="419"/>
      <c r="F12" s="419"/>
      <c r="G12" s="419"/>
      <c r="H12" s="419"/>
      <c r="I12" s="69" t="s">
        <v>468</v>
      </c>
    </row>
    <row r="13" spans="1:9" x14ac:dyDescent="0.2">
      <c r="A13" s="24"/>
      <c r="B13" s="25"/>
      <c r="C13" s="25"/>
      <c r="D13" s="25"/>
      <c r="E13" s="25"/>
      <c r="F13" s="25"/>
      <c r="G13" s="25"/>
      <c r="H13" s="25"/>
      <c r="I13" s="25"/>
    </row>
    <row r="14" spans="1:9" x14ac:dyDescent="0.2">
      <c r="A14" s="42" t="s">
        <v>408</v>
      </c>
      <c r="B14" s="25"/>
      <c r="C14" s="25"/>
      <c r="D14" s="25"/>
      <c r="E14" s="25"/>
      <c r="F14" s="25"/>
      <c r="G14" s="25"/>
      <c r="H14" s="25"/>
      <c r="I14" s="25"/>
    </row>
    <row r="15" spans="1:9" ht="36" x14ac:dyDescent="0.2">
      <c r="A15" s="150" t="s">
        <v>357</v>
      </c>
      <c r="B15" s="150" t="s">
        <v>212</v>
      </c>
      <c r="C15" s="150" t="s">
        <v>223</v>
      </c>
      <c r="D15" s="150" t="s">
        <v>329</v>
      </c>
      <c r="E15" s="150" t="s">
        <v>420</v>
      </c>
      <c r="F15" s="150" t="s">
        <v>482</v>
      </c>
      <c r="G15" s="150" t="s">
        <v>425</v>
      </c>
      <c r="H15" s="150" t="s">
        <v>31</v>
      </c>
      <c r="I15" s="150" t="s">
        <v>203</v>
      </c>
    </row>
    <row r="16" spans="1:9" x14ac:dyDescent="0.2">
      <c r="A16" s="69" t="s">
        <v>468</v>
      </c>
      <c r="B16" s="69" t="s">
        <v>468</v>
      </c>
      <c r="C16" s="69" t="s">
        <v>468</v>
      </c>
      <c r="D16" s="69" t="s">
        <v>468</v>
      </c>
      <c r="E16" s="69" t="s">
        <v>468</v>
      </c>
      <c r="F16" s="69" t="s">
        <v>468</v>
      </c>
      <c r="G16" s="69" t="s">
        <v>468</v>
      </c>
      <c r="H16" s="69" t="s">
        <v>468</v>
      </c>
      <c r="I16" s="69" t="s">
        <v>468</v>
      </c>
    </row>
    <row r="17" spans="1:9" x14ac:dyDescent="0.2">
      <c r="A17" s="69" t="s">
        <v>468</v>
      </c>
      <c r="B17" s="69" t="s">
        <v>468</v>
      </c>
      <c r="C17" s="69" t="s">
        <v>468</v>
      </c>
      <c r="D17" s="69" t="s">
        <v>468</v>
      </c>
      <c r="E17" s="69" t="s">
        <v>468</v>
      </c>
      <c r="F17" s="69" t="s">
        <v>468</v>
      </c>
      <c r="G17" s="69" t="s">
        <v>468</v>
      </c>
      <c r="H17" s="69" t="s">
        <v>468</v>
      </c>
      <c r="I17" s="69" t="s">
        <v>468</v>
      </c>
    </row>
    <row r="18" spans="1:9" x14ac:dyDescent="0.2">
      <c r="A18" s="69" t="s">
        <v>468</v>
      </c>
      <c r="B18" s="69" t="s">
        <v>468</v>
      </c>
      <c r="C18" s="69" t="s">
        <v>468</v>
      </c>
      <c r="D18" s="69" t="s">
        <v>468</v>
      </c>
      <c r="E18" s="69" t="s">
        <v>468</v>
      </c>
      <c r="F18" s="69" t="s">
        <v>468</v>
      </c>
      <c r="G18" s="69" t="s">
        <v>468</v>
      </c>
      <c r="H18" s="69" t="s">
        <v>468</v>
      </c>
      <c r="I18" s="69" t="s">
        <v>468</v>
      </c>
    </row>
    <row r="19" spans="1:9" x14ac:dyDescent="0.2">
      <c r="A19" s="69" t="s">
        <v>468</v>
      </c>
      <c r="B19" s="69" t="s">
        <v>468</v>
      </c>
      <c r="C19" s="69" t="s">
        <v>468</v>
      </c>
      <c r="D19" s="69" t="s">
        <v>468</v>
      </c>
      <c r="E19" s="69" t="s">
        <v>468</v>
      </c>
      <c r="F19" s="69" t="s">
        <v>468</v>
      </c>
      <c r="G19" s="69" t="s">
        <v>468</v>
      </c>
      <c r="H19" s="69" t="s">
        <v>468</v>
      </c>
      <c r="I19" s="69" t="s">
        <v>468</v>
      </c>
    </row>
    <row r="20" spans="1:9" x14ac:dyDescent="0.2">
      <c r="A20" s="69" t="s">
        <v>468</v>
      </c>
      <c r="B20" s="69" t="s">
        <v>468</v>
      </c>
      <c r="C20" s="69" t="s">
        <v>468</v>
      </c>
      <c r="D20" s="69" t="s">
        <v>468</v>
      </c>
      <c r="E20" s="69" t="s">
        <v>468</v>
      </c>
      <c r="F20" s="69" t="s">
        <v>468</v>
      </c>
      <c r="G20" s="69" t="s">
        <v>468</v>
      </c>
      <c r="H20" s="69" t="s">
        <v>468</v>
      </c>
      <c r="I20" s="69" t="s">
        <v>468</v>
      </c>
    </row>
    <row r="21" spans="1:9" x14ac:dyDescent="0.2">
      <c r="A21" s="69" t="s">
        <v>468</v>
      </c>
      <c r="B21" s="69" t="s">
        <v>468</v>
      </c>
      <c r="C21" s="69" t="s">
        <v>468</v>
      </c>
      <c r="D21" s="69" t="s">
        <v>468</v>
      </c>
      <c r="E21" s="69" t="s">
        <v>468</v>
      </c>
      <c r="F21" s="69" t="s">
        <v>468</v>
      </c>
      <c r="G21" s="69" t="s">
        <v>468</v>
      </c>
      <c r="H21" s="69" t="s">
        <v>468</v>
      </c>
      <c r="I21" s="69" t="s">
        <v>468</v>
      </c>
    </row>
    <row r="22" spans="1:9" x14ac:dyDescent="0.2">
      <c r="A22" s="69" t="s">
        <v>468</v>
      </c>
      <c r="B22" s="69" t="s">
        <v>468</v>
      </c>
      <c r="C22" s="69" t="s">
        <v>468</v>
      </c>
      <c r="D22" s="69" t="s">
        <v>468</v>
      </c>
      <c r="E22" s="69" t="s">
        <v>468</v>
      </c>
      <c r="F22" s="69" t="s">
        <v>468</v>
      </c>
      <c r="G22" s="69" t="s">
        <v>468</v>
      </c>
      <c r="H22" s="69" t="s">
        <v>468</v>
      </c>
      <c r="I22" s="69" t="s">
        <v>468</v>
      </c>
    </row>
    <row r="23" spans="1:9" x14ac:dyDescent="0.2">
      <c r="A23" s="419" t="s">
        <v>359</v>
      </c>
      <c r="B23" s="419"/>
      <c r="C23" s="419"/>
      <c r="D23" s="419"/>
      <c r="E23" s="419"/>
      <c r="F23" s="419"/>
      <c r="G23" s="419"/>
      <c r="H23" s="419"/>
      <c r="I23" s="69" t="s">
        <v>468</v>
      </c>
    </row>
    <row r="24" spans="1:9" x14ac:dyDescent="0.2">
      <c r="A24" s="26"/>
      <c r="B24" s="25"/>
      <c r="C24" s="25"/>
      <c r="D24" s="25"/>
      <c r="E24" s="25"/>
      <c r="F24" s="25"/>
      <c r="G24" s="25"/>
      <c r="H24" s="25"/>
      <c r="I24" s="25"/>
    </row>
    <row r="25" spans="1:9" x14ac:dyDescent="0.2">
      <c r="A25" s="24" t="s">
        <v>409</v>
      </c>
      <c r="B25" s="25"/>
      <c r="C25" s="25"/>
      <c r="D25" s="25"/>
      <c r="E25" s="25"/>
      <c r="F25" s="25"/>
      <c r="G25" s="25"/>
      <c r="H25" s="25"/>
      <c r="I25" s="25"/>
    </row>
    <row r="27" spans="1:9" x14ac:dyDescent="0.2">
      <c r="A27" s="420" t="s">
        <v>410</v>
      </c>
      <c r="B27" s="420"/>
      <c r="C27" s="420"/>
      <c r="D27" s="420"/>
      <c r="E27" s="420"/>
      <c r="F27" s="420"/>
      <c r="G27" s="420"/>
      <c r="H27" s="420"/>
    </row>
    <row r="28" spans="1:9" x14ac:dyDescent="0.2">
      <c r="A28" s="24"/>
      <c r="B28" s="25"/>
      <c r="C28" s="25"/>
      <c r="D28" s="25"/>
      <c r="E28" s="25"/>
      <c r="F28" s="25"/>
      <c r="G28" s="25"/>
      <c r="H28" s="25"/>
    </row>
    <row r="29" spans="1:9" x14ac:dyDescent="0.2">
      <c r="A29" s="27" t="s">
        <v>411</v>
      </c>
      <c r="B29" s="25"/>
      <c r="C29" s="25"/>
      <c r="D29" s="25"/>
      <c r="E29" s="25"/>
      <c r="F29" s="25"/>
      <c r="G29" s="25"/>
      <c r="H29" s="25"/>
    </row>
    <row r="30" spans="1:9" ht="36" x14ac:dyDescent="0.2">
      <c r="A30" s="150" t="s">
        <v>362</v>
      </c>
      <c r="B30" s="150" t="s">
        <v>223</v>
      </c>
      <c r="C30" s="150" t="s">
        <v>517</v>
      </c>
      <c r="D30" s="150" t="s">
        <v>627</v>
      </c>
      <c r="E30" s="150" t="s">
        <v>430</v>
      </c>
      <c r="F30" s="150" t="s">
        <v>425</v>
      </c>
      <c r="G30" s="150" t="s">
        <v>31</v>
      </c>
      <c r="H30" s="150" t="s">
        <v>203</v>
      </c>
    </row>
    <row r="31" spans="1:9" x14ac:dyDescent="0.2">
      <c r="A31" s="69" t="s">
        <v>468</v>
      </c>
      <c r="B31" s="69" t="s">
        <v>468</v>
      </c>
      <c r="C31" s="69" t="s">
        <v>468</v>
      </c>
      <c r="D31" s="69" t="s">
        <v>468</v>
      </c>
      <c r="E31" s="69" t="s">
        <v>468</v>
      </c>
      <c r="F31" s="69" t="s">
        <v>468</v>
      </c>
      <c r="G31" s="69" t="s">
        <v>468</v>
      </c>
      <c r="H31" s="69" t="s">
        <v>468</v>
      </c>
    </row>
    <row r="32" spans="1:9" x14ac:dyDescent="0.2">
      <c r="A32" s="69" t="s">
        <v>468</v>
      </c>
      <c r="B32" s="69" t="s">
        <v>468</v>
      </c>
      <c r="C32" s="69" t="s">
        <v>468</v>
      </c>
      <c r="D32" s="69" t="s">
        <v>468</v>
      </c>
      <c r="E32" s="69" t="s">
        <v>468</v>
      </c>
      <c r="F32" s="69" t="s">
        <v>468</v>
      </c>
      <c r="G32" s="69" t="s">
        <v>468</v>
      </c>
      <c r="H32" s="69" t="s">
        <v>468</v>
      </c>
    </row>
    <row r="33" spans="1:8" x14ac:dyDescent="0.2">
      <c r="A33" s="69" t="s">
        <v>468</v>
      </c>
      <c r="B33" s="69" t="s">
        <v>468</v>
      </c>
      <c r="C33" s="69" t="s">
        <v>468</v>
      </c>
      <c r="D33" s="69" t="s">
        <v>468</v>
      </c>
      <c r="E33" s="69" t="s">
        <v>468</v>
      </c>
      <c r="F33" s="69" t="s">
        <v>468</v>
      </c>
      <c r="G33" s="69" t="s">
        <v>468</v>
      </c>
      <c r="H33" s="69" t="s">
        <v>468</v>
      </c>
    </row>
    <row r="34" spans="1:8" x14ac:dyDescent="0.2">
      <c r="A34" s="69" t="s">
        <v>468</v>
      </c>
      <c r="B34" s="69" t="s">
        <v>468</v>
      </c>
      <c r="C34" s="69" t="s">
        <v>468</v>
      </c>
      <c r="D34" s="69" t="s">
        <v>468</v>
      </c>
      <c r="E34" s="69" t="s">
        <v>468</v>
      </c>
      <c r="F34" s="69" t="s">
        <v>468</v>
      </c>
      <c r="G34" s="69" t="s">
        <v>468</v>
      </c>
      <c r="H34" s="69" t="s">
        <v>468</v>
      </c>
    </row>
    <row r="35" spans="1:8" x14ac:dyDescent="0.2">
      <c r="A35" s="69" t="s">
        <v>468</v>
      </c>
      <c r="B35" s="69" t="s">
        <v>468</v>
      </c>
      <c r="C35" s="69" t="s">
        <v>468</v>
      </c>
      <c r="D35" s="69" t="s">
        <v>468</v>
      </c>
      <c r="E35" s="69" t="s">
        <v>468</v>
      </c>
      <c r="F35" s="69" t="s">
        <v>468</v>
      </c>
      <c r="G35" s="69" t="s">
        <v>468</v>
      </c>
      <c r="H35" s="69" t="s">
        <v>468</v>
      </c>
    </row>
    <row r="36" spans="1:8" x14ac:dyDescent="0.2">
      <c r="A36" s="69" t="s">
        <v>468</v>
      </c>
      <c r="B36" s="69" t="s">
        <v>468</v>
      </c>
      <c r="C36" s="69" t="s">
        <v>468</v>
      </c>
      <c r="D36" s="69" t="s">
        <v>468</v>
      </c>
      <c r="E36" s="69" t="s">
        <v>468</v>
      </c>
      <c r="F36" s="69" t="s">
        <v>468</v>
      </c>
      <c r="G36" s="69" t="s">
        <v>468</v>
      </c>
      <c r="H36" s="69" t="s">
        <v>468</v>
      </c>
    </row>
    <row r="37" spans="1:8" x14ac:dyDescent="0.2">
      <c r="A37" s="69" t="s">
        <v>468</v>
      </c>
      <c r="B37" s="69" t="s">
        <v>468</v>
      </c>
      <c r="C37" s="69" t="s">
        <v>468</v>
      </c>
      <c r="D37" s="69" t="s">
        <v>468</v>
      </c>
      <c r="E37" s="69" t="s">
        <v>468</v>
      </c>
      <c r="F37" s="69" t="s">
        <v>468</v>
      </c>
      <c r="G37" s="69" t="s">
        <v>468</v>
      </c>
      <c r="H37" s="69" t="s">
        <v>468</v>
      </c>
    </row>
    <row r="38" spans="1:8" x14ac:dyDescent="0.2">
      <c r="A38" s="69" t="s">
        <v>468</v>
      </c>
      <c r="B38" s="69" t="s">
        <v>468</v>
      </c>
      <c r="C38" s="69" t="s">
        <v>468</v>
      </c>
      <c r="D38" s="69" t="s">
        <v>468</v>
      </c>
      <c r="E38" s="69" t="s">
        <v>468</v>
      </c>
      <c r="F38" s="69" t="s">
        <v>468</v>
      </c>
      <c r="G38" s="69" t="s">
        <v>468</v>
      </c>
      <c r="H38" s="69" t="s">
        <v>468</v>
      </c>
    </row>
    <row r="39" spans="1:8" x14ac:dyDescent="0.2">
      <c r="A39" s="69" t="s">
        <v>468</v>
      </c>
      <c r="B39" s="69" t="s">
        <v>468</v>
      </c>
      <c r="C39" s="69" t="s">
        <v>468</v>
      </c>
      <c r="D39" s="69" t="s">
        <v>468</v>
      </c>
      <c r="E39" s="69" t="s">
        <v>468</v>
      </c>
      <c r="F39" s="69" t="s">
        <v>468</v>
      </c>
      <c r="G39" s="69" t="s">
        <v>468</v>
      </c>
      <c r="H39" s="69" t="s">
        <v>468</v>
      </c>
    </row>
    <row r="40" spans="1:8" x14ac:dyDescent="0.2">
      <c r="A40" s="419" t="s">
        <v>140</v>
      </c>
      <c r="B40" s="419"/>
      <c r="C40" s="419"/>
      <c r="D40" s="419"/>
      <c r="E40" s="419"/>
      <c r="F40" s="419"/>
      <c r="G40" s="419"/>
      <c r="H40" s="69" t="s">
        <v>468</v>
      </c>
    </row>
    <row r="41" spans="1:8" x14ac:dyDescent="0.2">
      <c r="A41" s="23" t="s">
        <v>145</v>
      </c>
      <c r="B41" s="25"/>
      <c r="C41" s="25"/>
      <c r="D41" s="25"/>
      <c r="E41" s="25"/>
      <c r="F41" s="25"/>
      <c r="G41" s="25"/>
      <c r="H41" s="25"/>
    </row>
    <row r="42" spans="1:8" x14ac:dyDescent="0.2">
      <c r="A42" s="27" t="s">
        <v>408</v>
      </c>
      <c r="B42" s="25"/>
      <c r="C42" s="25"/>
      <c r="D42" s="25"/>
      <c r="E42" s="25"/>
      <c r="F42" s="25"/>
      <c r="G42" s="25"/>
      <c r="H42" s="25"/>
    </row>
    <row r="43" spans="1:8" ht="36" x14ac:dyDescent="0.2">
      <c r="A43" s="150" t="s">
        <v>357</v>
      </c>
      <c r="B43" s="150" t="s">
        <v>223</v>
      </c>
      <c r="C43" s="150" t="s">
        <v>329</v>
      </c>
      <c r="D43" s="150" t="s">
        <v>420</v>
      </c>
      <c r="E43" s="150" t="s">
        <v>482</v>
      </c>
      <c r="F43" s="150" t="s">
        <v>425</v>
      </c>
      <c r="G43" s="150" t="s">
        <v>31</v>
      </c>
      <c r="H43" s="150" t="s">
        <v>203</v>
      </c>
    </row>
    <row r="44" spans="1:8" x14ac:dyDescent="0.2">
      <c r="A44" s="69" t="s">
        <v>468</v>
      </c>
      <c r="B44" s="69" t="s">
        <v>468</v>
      </c>
      <c r="C44" s="69" t="s">
        <v>468</v>
      </c>
      <c r="D44" s="69" t="s">
        <v>468</v>
      </c>
      <c r="E44" s="69" t="s">
        <v>468</v>
      </c>
      <c r="F44" s="69" t="s">
        <v>468</v>
      </c>
      <c r="G44" s="69" t="s">
        <v>468</v>
      </c>
      <c r="H44" s="69" t="s">
        <v>468</v>
      </c>
    </row>
    <row r="45" spans="1:8" x14ac:dyDescent="0.2">
      <c r="A45" s="69" t="s">
        <v>468</v>
      </c>
      <c r="B45" s="69" t="s">
        <v>468</v>
      </c>
      <c r="C45" s="69" t="s">
        <v>468</v>
      </c>
      <c r="D45" s="69" t="s">
        <v>468</v>
      </c>
      <c r="E45" s="69" t="s">
        <v>468</v>
      </c>
      <c r="F45" s="69" t="s">
        <v>468</v>
      </c>
      <c r="G45" s="69" t="s">
        <v>468</v>
      </c>
      <c r="H45" s="69" t="s">
        <v>468</v>
      </c>
    </row>
    <row r="46" spans="1:8" x14ac:dyDescent="0.2">
      <c r="A46" s="69" t="s">
        <v>468</v>
      </c>
      <c r="B46" s="69" t="s">
        <v>468</v>
      </c>
      <c r="C46" s="69" t="s">
        <v>468</v>
      </c>
      <c r="D46" s="69" t="s">
        <v>468</v>
      </c>
      <c r="E46" s="69" t="s">
        <v>468</v>
      </c>
      <c r="F46" s="69" t="s">
        <v>468</v>
      </c>
      <c r="G46" s="69" t="s">
        <v>468</v>
      </c>
      <c r="H46" s="69" t="s">
        <v>468</v>
      </c>
    </row>
    <row r="47" spans="1:8" x14ac:dyDescent="0.2">
      <c r="A47" s="69" t="s">
        <v>468</v>
      </c>
      <c r="B47" s="69" t="s">
        <v>468</v>
      </c>
      <c r="C47" s="69" t="s">
        <v>468</v>
      </c>
      <c r="D47" s="69" t="s">
        <v>468</v>
      </c>
      <c r="E47" s="69" t="s">
        <v>468</v>
      </c>
      <c r="F47" s="69" t="s">
        <v>468</v>
      </c>
      <c r="G47" s="69" t="s">
        <v>468</v>
      </c>
      <c r="H47" s="69" t="s">
        <v>468</v>
      </c>
    </row>
    <row r="48" spans="1:8" x14ac:dyDescent="0.2">
      <c r="A48" s="69" t="s">
        <v>468</v>
      </c>
      <c r="B48" s="69" t="s">
        <v>468</v>
      </c>
      <c r="C48" s="69" t="s">
        <v>468</v>
      </c>
      <c r="D48" s="69" t="s">
        <v>468</v>
      </c>
      <c r="E48" s="69" t="s">
        <v>468</v>
      </c>
      <c r="F48" s="69" t="s">
        <v>468</v>
      </c>
      <c r="G48" s="69" t="s">
        <v>468</v>
      </c>
      <c r="H48" s="69" t="s">
        <v>468</v>
      </c>
    </row>
    <row r="49" spans="1:8" x14ac:dyDescent="0.2">
      <c r="A49" s="69" t="s">
        <v>468</v>
      </c>
      <c r="B49" s="69" t="s">
        <v>468</v>
      </c>
      <c r="C49" s="69" t="s">
        <v>468</v>
      </c>
      <c r="D49" s="69" t="s">
        <v>468</v>
      </c>
      <c r="E49" s="69" t="s">
        <v>468</v>
      </c>
      <c r="F49" s="69" t="s">
        <v>468</v>
      </c>
      <c r="G49" s="69" t="s">
        <v>468</v>
      </c>
      <c r="H49" s="69" t="s">
        <v>468</v>
      </c>
    </row>
    <row r="50" spans="1:8" x14ac:dyDescent="0.2">
      <c r="A50" s="69" t="s">
        <v>468</v>
      </c>
      <c r="B50" s="69" t="s">
        <v>468</v>
      </c>
      <c r="C50" s="69" t="s">
        <v>468</v>
      </c>
      <c r="D50" s="69" t="s">
        <v>468</v>
      </c>
      <c r="E50" s="69" t="s">
        <v>468</v>
      </c>
      <c r="F50" s="69" t="s">
        <v>468</v>
      </c>
      <c r="G50" s="69" t="s">
        <v>468</v>
      </c>
      <c r="H50" s="69" t="s">
        <v>468</v>
      </c>
    </row>
    <row r="51" spans="1:8" x14ac:dyDescent="0.2">
      <c r="A51" s="419" t="s">
        <v>140</v>
      </c>
      <c r="B51" s="419"/>
      <c r="C51" s="419"/>
      <c r="D51" s="419"/>
      <c r="E51" s="419"/>
      <c r="F51" s="419"/>
      <c r="G51" s="419"/>
      <c r="H51" s="69" t="s">
        <v>468</v>
      </c>
    </row>
    <row r="52" spans="1:8" x14ac:dyDescent="0.2">
      <c r="A52" s="24"/>
      <c r="B52" s="25"/>
      <c r="C52" s="25"/>
      <c r="D52" s="25"/>
      <c r="E52" s="25"/>
      <c r="F52" s="25"/>
      <c r="G52" s="25"/>
      <c r="H52" s="25"/>
    </row>
    <row r="53" spans="1:8" x14ac:dyDescent="0.2">
      <c r="A53" s="420" t="s">
        <v>412</v>
      </c>
      <c r="B53" s="420"/>
      <c r="C53" s="420"/>
      <c r="D53" s="420"/>
      <c r="E53" s="420"/>
      <c r="F53" s="420"/>
      <c r="G53" s="420"/>
      <c r="H53" s="420"/>
    </row>
    <row r="55" spans="1:8" ht="33" customHeight="1" x14ac:dyDescent="0.2">
      <c r="A55" s="411" t="s">
        <v>363</v>
      </c>
      <c r="B55" s="412"/>
      <c r="C55" s="412"/>
      <c r="D55" s="412"/>
      <c r="E55" s="412"/>
      <c r="F55" s="412"/>
      <c r="G55" s="412"/>
      <c r="H55" s="412"/>
    </row>
    <row r="56" spans="1:8" ht="16.5" customHeight="1" x14ac:dyDescent="0.2">
      <c r="A56" s="24"/>
      <c r="B56" s="25"/>
      <c r="C56" s="25"/>
      <c r="D56" s="25"/>
      <c r="E56" s="25"/>
      <c r="F56" s="25"/>
      <c r="G56" s="25"/>
      <c r="H56" s="25"/>
    </row>
    <row r="57" spans="1:8" x14ac:dyDescent="0.2">
      <c r="A57" s="421"/>
      <c r="B57" s="421"/>
      <c r="C57" s="421"/>
      <c r="D57" s="421"/>
      <c r="E57" s="421"/>
      <c r="F57" s="421"/>
      <c r="G57" s="421"/>
      <c r="H57" s="421"/>
    </row>
    <row r="58" spans="1:8" x14ac:dyDescent="0.2">
      <c r="A58" s="28" t="s">
        <v>365</v>
      </c>
      <c r="B58" s="28"/>
      <c r="C58" s="28"/>
      <c r="D58" s="28"/>
      <c r="E58" s="28"/>
      <c r="F58" s="28"/>
      <c r="G58" s="28"/>
      <c r="H58" s="28"/>
    </row>
    <row r="59" spans="1:8" ht="65" x14ac:dyDescent="0.2">
      <c r="A59" s="86" t="s">
        <v>357</v>
      </c>
      <c r="B59" s="81" t="s">
        <v>318</v>
      </c>
      <c r="C59" s="81" t="s">
        <v>528</v>
      </c>
      <c r="D59" s="81" t="s">
        <v>268</v>
      </c>
      <c r="E59" s="81" t="s">
        <v>607</v>
      </c>
      <c r="F59" s="81" t="s">
        <v>425</v>
      </c>
      <c r="G59" s="81" t="s">
        <v>31</v>
      </c>
      <c r="H59" s="81" t="s">
        <v>426</v>
      </c>
    </row>
    <row r="60" spans="1:8" x14ac:dyDescent="0.2">
      <c r="A60" s="78" t="s">
        <v>468</v>
      </c>
      <c r="B60" s="77" t="s">
        <v>468</v>
      </c>
      <c r="C60" s="206" t="s">
        <v>468</v>
      </c>
      <c r="D60" s="206" t="s">
        <v>468</v>
      </c>
      <c r="E60" s="206" t="s">
        <v>468</v>
      </c>
      <c r="F60" s="206" t="s">
        <v>468</v>
      </c>
      <c r="G60" s="206" t="s">
        <v>468</v>
      </c>
      <c r="H60" s="206" t="s">
        <v>468</v>
      </c>
    </row>
    <row r="61" spans="1:8" x14ac:dyDescent="0.2">
      <c r="A61" s="422" t="s">
        <v>361</v>
      </c>
      <c r="B61" s="422"/>
      <c r="C61" s="422"/>
      <c r="D61" s="422"/>
      <c r="E61" s="422"/>
      <c r="F61" s="422"/>
      <c r="G61" s="422"/>
      <c r="H61" s="79" t="s">
        <v>634</v>
      </c>
    </row>
    <row r="62" spans="1:8" x14ac:dyDescent="0.2">
      <c r="A62" s="28" t="s">
        <v>367</v>
      </c>
      <c r="B62" s="28"/>
      <c r="C62" s="28"/>
      <c r="D62" s="28"/>
      <c r="E62" s="28"/>
      <c r="F62" s="28"/>
      <c r="G62" s="28"/>
      <c r="H62" s="28"/>
    </row>
    <row r="63" spans="1:8" ht="84" x14ac:dyDescent="0.2">
      <c r="A63" s="87" t="s">
        <v>357</v>
      </c>
      <c r="B63" s="81" t="s">
        <v>318</v>
      </c>
      <c r="C63" s="81" t="s">
        <v>529</v>
      </c>
      <c r="D63" s="81" t="s">
        <v>594</v>
      </c>
      <c r="E63" s="81" t="s">
        <v>482</v>
      </c>
      <c r="F63" s="81" t="s">
        <v>425</v>
      </c>
      <c r="G63" s="81" t="s">
        <v>31</v>
      </c>
      <c r="H63" s="81" t="s">
        <v>426</v>
      </c>
    </row>
    <row r="64" spans="1:8" x14ac:dyDescent="0.2">
      <c r="A64" s="78" t="s">
        <v>468</v>
      </c>
      <c r="B64" s="78" t="s">
        <v>468</v>
      </c>
      <c r="C64" s="78" t="s">
        <v>468</v>
      </c>
      <c r="D64" s="78" t="s">
        <v>468</v>
      </c>
      <c r="E64" s="78" t="s">
        <v>468</v>
      </c>
      <c r="F64" s="78" t="s">
        <v>468</v>
      </c>
      <c r="G64" s="78" t="s">
        <v>468</v>
      </c>
      <c r="H64" s="78" t="s">
        <v>468</v>
      </c>
    </row>
    <row r="66" spans="1:8" x14ac:dyDescent="0.2">
      <c r="A66" s="411" t="s">
        <v>364</v>
      </c>
      <c r="B66" s="412"/>
      <c r="C66" s="412"/>
      <c r="D66" s="412"/>
      <c r="E66" s="412"/>
      <c r="F66" s="412"/>
      <c r="G66" s="412"/>
      <c r="H66" s="412"/>
    </row>
    <row r="67" spans="1:8" x14ac:dyDescent="0.2">
      <c r="A67" s="9"/>
      <c r="B67" s="25"/>
      <c r="C67" s="25"/>
      <c r="D67" s="25"/>
      <c r="E67" s="25"/>
      <c r="F67" s="25"/>
      <c r="G67" s="25"/>
      <c r="H67" s="25"/>
    </row>
    <row r="68" spans="1:8" x14ac:dyDescent="0.2">
      <c r="A68" s="24" t="s">
        <v>365</v>
      </c>
      <c r="B68" s="25"/>
      <c r="C68" s="25"/>
      <c r="D68" s="25"/>
      <c r="E68" s="25"/>
      <c r="F68" s="25"/>
      <c r="G68" s="25"/>
      <c r="H68" s="25"/>
    </row>
    <row r="69" spans="1:8" ht="36" x14ac:dyDescent="0.2">
      <c r="A69" s="150" t="s">
        <v>362</v>
      </c>
      <c r="B69" s="150" t="s">
        <v>223</v>
      </c>
      <c r="C69" s="150" t="s">
        <v>518</v>
      </c>
      <c r="D69" s="150" t="s">
        <v>627</v>
      </c>
      <c r="E69" s="150" t="s">
        <v>430</v>
      </c>
      <c r="F69" s="150" t="s">
        <v>425</v>
      </c>
      <c r="G69" s="150" t="s">
        <v>31</v>
      </c>
      <c r="H69" s="150" t="s">
        <v>366</v>
      </c>
    </row>
    <row r="70" spans="1:8" x14ac:dyDescent="0.2">
      <c r="A70" s="199" t="s">
        <v>468</v>
      </c>
      <c r="B70" s="199" t="s">
        <v>468</v>
      </c>
      <c r="C70" s="199" t="s">
        <v>468</v>
      </c>
      <c r="D70" s="199" t="s">
        <v>468</v>
      </c>
      <c r="E70" s="199" t="s">
        <v>468</v>
      </c>
      <c r="F70" s="199" t="s">
        <v>468</v>
      </c>
      <c r="G70" s="199" t="s">
        <v>468</v>
      </c>
      <c r="H70" s="199" t="s">
        <v>468</v>
      </c>
    </row>
    <row r="71" spans="1:8" x14ac:dyDescent="0.2">
      <c r="A71" s="199" t="s">
        <v>468</v>
      </c>
      <c r="B71" s="199" t="s">
        <v>468</v>
      </c>
      <c r="C71" s="199" t="s">
        <v>468</v>
      </c>
      <c r="D71" s="199" t="s">
        <v>468</v>
      </c>
      <c r="E71" s="199" t="s">
        <v>468</v>
      </c>
      <c r="F71" s="199" t="s">
        <v>468</v>
      </c>
      <c r="G71" s="199" t="s">
        <v>468</v>
      </c>
      <c r="H71" s="199" t="s">
        <v>468</v>
      </c>
    </row>
    <row r="72" spans="1:8" x14ac:dyDescent="0.2">
      <c r="A72" s="199" t="s">
        <v>468</v>
      </c>
      <c r="B72" s="199" t="s">
        <v>468</v>
      </c>
      <c r="C72" s="199" t="s">
        <v>468</v>
      </c>
      <c r="D72" s="199" t="s">
        <v>468</v>
      </c>
      <c r="E72" s="199" t="s">
        <v>468</v>
      </c>
      <c r="F72" s="199" t="s">
        <v>468</v>
      </c>
      <c r="G72" s="199" t="s">
        <v>468</v>
      </c>
      <c r="H72" s="199" t="s">
        <v>468</v>
      </c>
    </row>
    <row r="73" spans="1:8" x14ac:dyDescent="0.2">
      <c r="A73" s="199" t="s">
        <v>468</v>
      </c>
      <c r="B73" s="199" t="s">
        <v>468</v>
      </c>
      <c r="C73" s="199" t="s">
        <v>468</v>
      </c>
      <c r="D73" s="199" t="s">
        <v>468</v>
      </c>
      <c r="E73" s="199" t="s">
        <v>468</v>
      </c>
      <c r="F73" s="199" t="s">
        <v>468</v>
      </c>
      <c r="G73" s="199" t="s">
        <v>468</v>
      </c>
      <c r="H73" s="199" t="s">
        <v>468</v>
      </c>
    </row>
    <row r="74" spans="1:8" x14ac:dyDescent="0.2">
      <c r="A74" s="199" t="s">
        <v>468</v>
      </c>
      <c r="B74" s="199" t="s">
        <v>468</v>
      </c>
      <c r="C74" s="199" t="s">
        <v>468</v>
      </c>
      <c r="D74" s="199" t="s">
        <v>468</v>
      </c>
      <c r="E74" s="199" t="s">
        <v>468</v>
      </c>
      <c r="F74" s="199" t="s">
        <v>468</v>
      </c>
      <c r="G74" s="199" t="s">
        <v>468</v>
      </c>
      <c r="H74" s="199" t="s">
        <v>468</v>
      </c>
    </row>
    <row r="75" spans="1:8" x14ac:dyDescent="0.2">
      <c r="A75" s="199" t="s">
        <v>468</v>
      </c>
      <c r="B75" s="199" t="s">
        <v>468</v>
      </c>
      <c r="C75" s="199" t="s">
        <v>468</v>
      </c>
      <c r="D75" s="199" t="s">
        <v>468</v>
      </c>
      <c r="E75" s="199" t="s">
        <v>468</v>
      </c>
      <c r="F75" s="199" t="s">
        <v>468</v>
      </c>
      <c r="G75" s="199" t="s">
        <v>468</v>
      </c>
      <c r="H75" s="199" t="s">
        <v>468</v>
      </c>
    </row>
    <row r="76" spans="1:8" x14ac:dyDescent="0.2">
      <c r="A76" s="199" t="s">
        <v>468</v>
      </c>
      <c r="B76" s="199" t="s">
        <v>468</v>
      </c>
      <c r="C76" s="199" t="s">
        <v>468</v>
      </c>
      <c r="D76" s="199" t="s">
        <v>468</v>
      </c>
      <c r="E76" s="199" t="s">
        <v>468</v>
      </c>
      <c r="F76" s="199" t="s">
        <v>468</v>
      </c>
      <c r="G76" s="199" t="s">
        <v>468</v>
      </c>
      <c r="H76" s="199" t="s">
        <v>468</v>
      </c>
    </row>
    <row r="77" spans="1:8" x14ac:dyDescent="0.2">
      <c r="A77" s="199" t="s">
        <v>468</v>
      </c>
      <c r="B77" s="199" t="s">
        <v>468</v>
      </c>
      <c r="C77" s="199" t="s">
        <v>468</v>
      </c>
      <c r="D77" s="199" t="s">
        <v>468</v>
      </c>
      <c r="E77" s="199" t="s">
        <v>468</v>
      </c>
      <c r="F77" s="199" t="s">
        <v>468</v>
      </c>
      <c r="G77" s="199" t="s">
        <v>468</v>
      </c>
      <c r="H77" s="199" t="s">
        <v>468</v>
      </c>
    </row>
    <row r="78" spans="1:8" x14ac:dyDescent="0.2">
      <c r="A78" s="419" t="s">
        <v>140</v>
      </c>
      <c r="B78" s="419"/>
      <c r="C78" s="419"/>
      <c r="D78" s="419"/>
      <c r="E78" s="419"/>
      <c r="F78" s="419"/>
      <c r="G78" s="419"/>
      <c r="H78" s="199" t="s">
        <v>468</v>
      </c>
    </row>
    <row r="79" spans="1:8" x14ac:dyDescent="0.2">
      <c r="A79" s="10"/>
      <c r="B79" s="25"/>
      <c r="C79" s="25"/>
      <c r="D79" s="25"/>
      <c r="E79" s="25"/>
      <c r="F79" s="25"/>
      <c r="G79" s="25"/>
      <c r="H79" s="25"/>
    </row>
    <row r="80" spans="1:8" x14ac:dyDescent="0.2">
      <c r="A80" s="24" t="s">
        <v>367</v>
      </c>
      <c r="B80" s="25"/>
      <c r="C80" s="25"/>
      <c r="D80" s="25"/>
      <c r="E80" s="25"/>
      <c r="F80" s="25"/>
      <c r="G80" s="25"/>
      <c r="H80" s="25"/>
    </row>
    <row r="81" spans="1:8" ht="36" x14ac:dyDescent="0.2">
      <c r="A81" s="150" t="s">
        <v>357</v>
      </c>
      <c r="B81" s="150" t="s">
        <v>223</v>
      </c>
      <c r="C81" s="150" t="s">
        <v>329</v>
      </c>
      <c r="D81" s="150" t="s">
        <v>420</v>
      </c>
      <c r="E81" s="150" t="s">
        <v>482</v>
      </c>
      <c r="F81" s="150" t="s">
        <v>425</v>
      </c>
      <c r="G81" s="150" t="s">
        <v>31</v>
      </c>
      <c r="H81" s="150" t="s">
        <v>203</v>
      </c>
    </row>
    <row r="82" spans="1:8" x14ac:dyDescent="0.2">
      <c r="A82" s="199" t="s">
        <v>468</v>
      </c>
      <c r="B82" s="199" t="s">
        <v>468</v>
      </c>
      <c r="C82" s="199" t="s">
        <v>468</v>
      </c>
      <c r="D82" s="199" t="s">
        <v>468</v>
      </c>
      <c r="E82" s="199" t="s">
        <v>468</v>
      </c>
      <c r="F82" s="199" t="s">
        <v>468</v>
      </c>
      <c r="G82" s="199" t="s">
        <v>468</v>
      </c>
      <c r="H82" s="199" t="s">
        <v>468</v>
      </c>
    </row>
    <row r="83" spans="1:8" x14ac:dyDescent="0.2">
      <c r="A83" s="199" t="s">
        <v>468</v>
      </c>
      <c r="B83" s="199" t="s">
        <v>468</v>
      </c>
      <c r="C83" s="199" t="s">
        <v>468</v>
      </c>
      <c r="D83" s="199" t="s">
        <v>468</v>
      </c>
      <c r="E83" s="199" t="s">
        <v>468</v>
      </c>
      <c r="F83" s="199" t="s">
        <v>468</v>
      </c>
      <c r="G83" s="199" t="s">
        <v>468</v>
      </c>
      <c r="H83" s="199" t="s">
        <v>468</v>
      </c>
    </row>
    <row r="84" spans="1:8" x14ac:dyDescent="0.2">
      <c r="A84" s="199" t="s">
        <v>468</v>
      </c>
      <c r="B84" s="199" t="s">
        <v>468</v>
      </c>
      <c r="C84" s="199" t="s">
        <v>468</v>
      </c>
      <c r="D84" s="199" t="s">
        <v>468</v>
      </c>
      <c r="E84" s="199" t="s">
        <v>468</v>
      </c>
      <c r="F84" s="199" t="s">
        <v>468</v>
      </c>
      <c r="G84" s="199" t="s">
        <v>468</v>
      </c>
      <c r="H84" s="199" t="s">
        <v>468</v>
      </c>
    </row>
    <row r="85" spans="1:8" x14ac:dyDescent="0.2">
      <c r="A85" s="199" t="s">
        <v>468</v>
      </c>
      <c r="B85" s="199" t="s">
        <v>468</v>
      </c>
      <c r="C85" s="199" t="s">
        <v>468</v>
      </c>
      <c r="D85" s="199" t="s">
        <v>468</v>
      </c>
      <c r="E85" s="199" t="s">
        <v>468</v>
      </c>
      <c r="F85" s="199" t="s">
        <v>468</v>
      </c>
      <c r="G85" s="199" t="s">
        <v>468</v>
      </c>
      <c r="H85" s="199" t="s">
        <v>468</v>
      </c>
    </row>
    <row r="86" spans="1:8" x14ac:dyDescent="0.2">
      <c r="A86" s="199" t="s">
        <v>468</v>
      </c>
      <c r="B86" s="199" t="s">
        <v>468</v>
      </c>
      <c r="C86" s="199" t="s">
        <v>468</v>
      </c>
      <c r="D86" s="199" t="s">
        <v>468</v>
      </c>
      <c r="E86" s="199" t="s">
        <v>468</v>
      </c>
      <c r="F86" s="199" t="s">
        <v>468</v>
      </c>
      <c r="G86" s="199" t="s">
        <v>468</v>
      </c>
      <c r="H86" s="199" t="s">
        <v>468</v>
      </c>
    </row>
    <row r="87" spans="1:8" x14ac:dyDescent="0.2">
      <c r="A87" s="199" t="s">
        <v>468</v>
      </c>
      <c r="B87" s="199" t="s">
        <v>468</v>
      </c>
      <c r="C87" s="199" t="s">
        <v>468</v>
      </c>
      <c r="D87" s="199" t="s">
        <v>468</v>
      </c>
      <c r="E87" s="199" t="s">
        <v>468</v>
      </c>
      <c r="F87" s="199" t="s">
        <v>468</v>
      </c>
      <c r="G87" s="199" t="s">
        <v>468</v>
      </c>
      <c r="H87" s="199" t="s">
        <v>468</v>
      </c>
    </row>
    <row r="88" spans="1:8" x14ac:dyDescent="0.2">
      <c r="A88" s="199" t="s">
        <v>468</v>
      </c>
      <c r="B88" s="199" t="s">
        <v>468</v>
      </c>
      <c r="C88" s="199" t="s">
        <v>468</v>
      </c>
      <c r="D88" s="199" t="s">
        <v>468</v>
      </c>
      <c r="E88" s="199" t="s">
        <v>468</v>
      </c>
      <c r="F88" s="199" t="s">
        <v>468</v>
      </c>
      <c r="G88" s="199" t="s">
        <v>468</v>
      </c>
      <c r="H88" s="199" t="s">
        <v>468</v>
      </c>
    </row>
    <row r="89" spans="1:8" x14ac:dyDescent="0.2">
      <c r="A89" s="419" t="s">
        <v>140</v>
      </c>
      <c r="B89" s="419"/>
      <c r="C89" s="419"/>
      <c r="D89" s="419"/>
      <c r="E89" s="419"/>
      <c r="F89" s="419"/>
      <c r="G89" s="66"/>
      <c r="H89" s="199" t="s">
        <v>468</v>
      </c>
    </row>
    <row r="90" spans="1:8" x14ac:dyDescent="0.2">
      <c r="A90" s="24"/>
      <c r="B90" s="25"/>
      <c r="C90" s="25"/>
      <c r="D90" s="25"/>
      <c r="E90" s="25"/>
      <c r="F90" s="25"/>
      <c r="G90" s="25"/>
      <c r="H90" s="25"/>
    </row>
    <row r="91" spans="1:8" x14ac:dyDescent="0.2">
      <c r="A91" s="24" t="s">
        <v>413</v>
      </c>
      <c r="B91" s="25"/>
      <c r="C91" s="25"/>
      <c r="D91" s="25"/>
      <c r="E91" s="25"/>
      <c r="F91" s="25"/>
      <c r="G91" s="25"/>
      <c r="H91" s="25"/>
    </row>
  </sheetData>
  <mergeCells count="13">
    <mergeCell ref="A55:H55"/>
    <mergeCell ref="A57:H57"/>
    <mergeCell ref="A61:G61"/>
    <mergeCell ref="A66:H66"/>
    <mergeCell ref="A89:F89"/>
    <mergeCell ref="A78:G78"/>
    <mergeCell ref="A1:I1"/>
    <mergeCell ref="A12:H12"/>
    <mergeCell ref="A23:H23"/>
    <mergeCell ref="A27:H27"/>
    <mergeCell ref="A53:H53"/>
    <mergeCell ref="A40:G40"/>
    <mergeCell ref="A51:G51"/>
  </mergeCells>
  <pageMargins left="0.31496062992125984" right="0.31496062992125984" top="0.74803149606299213" bottom="0.74803149606299213" header="0.31496062992125984" footer="0.31496062992125984"/>
  <pageSetup paperSize="9" scale="77" fitToHeight="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16"/>
  <sheetViews>
    <sheetView workbookViewId="0">
      <selection activeCell="BI15" sqref="BI15"/>
    </sheetView>
  </sheetViews>
  <sheetFormatPr baseColWidth="10" defaultColWidth="8.83203125" defaultRowHeight="15" x14ac:dyDescent="0.2"/>
  <cols>
    <col min="1" max="1" width="11.5" customWidth="1"/>
    <col min="2" max="2" width="9.33203125" customWidth="1"/>
    <col min="3" max="3" width="11.1640625" customWidth="1"/>
    <col min="4" max="4" width="11.83203125" customWidth="1"/>
    <col min="5" max="5" width="10.6640625" customWidth="1"/>
    <col min="6" max="6" width="25.5" customWidth="1"/>
    <col min="7" max="7" width="11.83203125" customWidth="1"/>
    <col min="8" max="8" width="26.1640625" customWidth="1"/>
    <col min="9" max="9" width="16.5" customWidth="1"/>
  </cols>
  <sheetData>
    <row r="1" spans="1:9" ht="24" customHeight="1" x14ac:dyDescent="0.2">
      <c r="A1" s="425" t="s">
        <v>414</v>
      </c>
      <c r="B1" s="426"/>
      <c r="C1" s="426"/>
      <c r="D1" s="426"/>
      <c r="E1" s="426"/>
      <c r="F1" s="426"/>
      <c r="G1" s="426"/>
      <c r="H1" s="426"/>
      <c r="I1" s="426"/>
    </row>
    <row r="2" spans="1:9" ht="17.25" customHeight="1" x14ac:dyDescent="0.2">
      <c r="A2" s="125" t="s">
        <v>368</v>
      </c>
      <c r="B2" s="124"/>
      <c r="C2" s="124"/>
      <c r="D2" s="124"/>
      <c r="E2" s="124"/>
      <c r="F2" s="124"/>
      <c r="G2" s="124"/>
      <c r="H2" s="124"/>
      <c r="I2" s="124"/>
    </row>
    <row r="3" spans="1:9" x14ac:dyDescent="0.2">
      <c r="A3" s="125"/>
      <c r="B3" s="124"/>
      <c r="C3" s="124"/>
      <c r="D3" s="124"/>
      <c r="E3" s="124"/>
      <c r="F3" s="124"/>
      <c r="G3" s="124"/>
      <c r="H3" s="124"/>
      <c r="I3" s="124"/>
    </row>
    <row r="4" spans="1:9" x14ac:dyDescent="0.2">
      <c r="A4" s="209" t="s">
        <v>369</v>
      </c>
      <c r="B4" s="124"/>
      <c r="C4" s="124"/>
      <c r="D4" s="124"/>
      <c r="E4" s="124"/>
      <c r="F4" s="124"/>
      <c r="G4" s="124"/>
      <c r="H4" s="124"/>
      <c r="I4" s="124"/>
    </row>
    <row r="5" spans="1:9" ht="52" x14ac:dyDescent="0.2">
      <c r="A5" s="129" t="s">
        <v>519</v>
      </c>
      <c r="B5" s="129" t="s">
        <v>520</v>
      </c>
      <c r="C5" s="129" t="s">
        <v>521</v>
      </c>
      <c r="D5" s="129" t="s">
        <v>522</v>
      </c>
      <c r="E5" s="129" t="s">
        <v>521</v>
      </c>
      <c r="F5" s="131" t="s">
        <v>304</v>
      </c>
      <c r="G5" s="131" t="s">
        <v>629</v>
      </c>
      <c r="H5" s="131" t="s">
        <v>430</v>
      </c>
      <c r="I5" s="129" t="s">
        <v>523</v>
      </c>
    </row>
    <row r="6" spans="1:9" x14ac:dyDescent="0.2">
      <c r="A6" s="129" t="s">
        <v>468</v>
      </c>
      <c r="B6" s="129" t="s">
        <v>468</v>
      </c>
      <c r="C6" s="129" t="s">
        <v>468</v>
      </c>
      <c r="D6" s="129" t="s">
        <v>468</v>
      </c>
      <c r="E6" s="129" t="s">
        <v>468</v>
      </c>
      <c r="F6" s="129" t="s">
        <v>468</v>
      </c>
      <c r="G6" s="129" t="s">
        <v>468</v>
      </c>
      <c r="H6" s="129" t="s">
        <v>468</v>
      </c>
      <c r="I6" s="129" t="s">
        <v>468</v>
      </c>
    </row>
    <row r="7" spans="1:9" x14ac:dyDescent="0.2">
      <c r="A7" s="423" t="s">
        <v>370</v>
      </c>
      <c r="B7" s="423"/>
      <c r="C7" s="423"/>
      <c r="D7" s="423"/>
      <c r="E7" s="423"/>
      <c r="F7" s="423"/>
      <c r="G7" s="423"/>
      <c r="H7" s="423"/>
      <c r="I7" s="129" t="s">
        <v>468</v>
      </c>
    </row>
    <row r="8" spans="1:9" x14ac:dyDescent="0.2">
      <c r="A8" s="125"/>
      <c r="B8" s="124"/>
      <c r="C8" s="124"/>
      <c r="D8" s="124"/>
      <c r="E8" s="124"/>
      <c r="F8" s="124"/>
      <c r="G8" s="124"/>
      <c r="H8" s="124"/>
      <c r="I8" s="124"/>
    </row>
    <row r="9" spans="1:9" x14ac:dyDescent="0.2">
      <c r="A9" s="125" t="s">
        <v>371</v>
      </c>
      <c r="B9" s="124"/>
      <c r="C9" s="124"/>
      <c r="D9" s="124"/>
      <c r="E9" s="124"/>
      <c r="F9" s="124"/>
      <c r="G9" s="124"/>
      <c r="H9" s="124"/>
      <c r="I9" s="124"/>
    </row>
    <row r="10" spans="1:9" ht="65" x14ac:dyDescent="0.2">
      <c r="A10" s="129" t="s">
        <v>519</v>
      </c>
      <c r="B10" s="129" t="s">
        <v>520</v>
      </c>
      <c r="C10" s="129" t="s">
        <v>521</v>
      </c>
      <c r="D10" s="129" t="s">
        <v>522</v>
      </c>
      <c r="E10" s="129" t="s">
        <v>521</v>
      </c>
      <c r="F10" s="129" t="s">
        <v>329</v>
      </c>
      <c r="G10" s="131" t="s">
        <v>420</v>
      </c>
      <c r="H10" s="131" t="s">
        <v>341</v>
      </c>
      <c r="I10" s="129" t="s">
        <v>523</v>
      </c>
    </row>
    <row r="11" spans="1:9" ht="16.5" customHeight="1" x14ac:dyDescent="0.2">
      <c r="A11" s="129" t="s">
        <v>634</v>
      </c>
      <c r="B11" s="128" t="s">
        <v>634</v>
      </c>
      <c r="C11" s="189" t="s">
        <v>634</v>
      </c>
      <c r="D11" s="128" t="s">
        <v>634</v>
      </c>
      <c r="E11" s="189" t="s">
        <v>634</v>
      </c>
      <c r="F11" s="129" t="s">
        <v>634</v>
      </c>
      <c r="G11" s="129" t="s">
        <v>634</v>
      </c>
      <c r="H11" s="129" t="s">
        <v>634</v>
      </c>
      <c r="I11" s="189" t="s">
        <v>634</v>
      </c>
    </row>
    <row r="12" spans="1:9" ht="16.5" customHeight="1" x14ac:dyDescent="0.2">
      <c r="A12" s="129" t="s">
        <v>634</v>
      </c>
      <c r="B12" s="128" t="s">
        <v>634</v>
      </c>
      <c r="C12" s="189" t="s">
        <v>634</v>
      </c>
      <c r="D12" s="128" t="s">
        <v>634</v>
      </c>
      <c r="E12" s="189" t="s">
        <v>634</v>
      </c>
      <c r="F12" s="129" t="s">
        <v>634</v>
      </c>
      <c r="G12" s="129" t="s">
        <v>634</v>
      </c>
      <c r="H12" s="129" t="s">
        <v>634</v>
      </c>
      <c r="I12" s="189" t="s">
        <v>634</v>
      </c>
    </row>
    <row r="13" spans="1:9" ht="16.5" customHeight="1" x14ac:dyDescent="0.2">
      <c r="A13" s="129" t="s">
        <v>634</v>
      </c>
      <c r="B13" s="128" t="s">
        <v>634</v>
      </c>
      <c r="C13" s="189" t="s">
        <v>634</v>
      </c>
      <c r="D13" s="128" t="s">
        <v>634</v>
      </c>
      <c r="E13" s="189" t="s">
        <v>634</v>
      </c>
      <c r="F13" s="129" t="s">
        <v>634</v>
      </c>
      <c r="G13" s="129" t="s">
        <v>634</v>
      </c>
      <c r="H13" s="129" t="s">
        <v>634</v>
      </c>
      <c r="I13" s="189" t="s">
        <v>634</v>
      </c>
    </row>
    <row r="14" spans="1:9" x14ac:dyDescent="0.2">
      <c r="A14" s="423" t="s">
        <v>370</v>
      </c>
      <c r="B14" s="423"/>
      <c r="C14" s="423"/>
      <c r="D14" s="423"/>
      <c r="E14" s="423"/>
      <c r="F14" s="423"/>
      <c r="G14" s="423"/>
      <c r="H14" s="423"/>
      <c r="I14" s="424" t="s">
        <v>634</v>
      </c>
    </row>
    <row r="16" spans="1:9" x14ac:dyDescent="0.2">
      <c r="E16" s="83"/>
    </row>
  </sheetData>
  <mergeCells count="4">
    <mergeCell ref="A14:H14"/>
    <mergeCell ref="I14"/>
    <mergeCell ref="A7:H7"/>
    <mergeCell ref="A1:I1"/>
  </mergeCells>
  <pageMargins left="0.31496062992125984" right="0.31496062992125984" top="0.74803149606299213" bottom="0.74803149606299213" header="0.31496062992125984" footer="0.31496062992125984"/>
  <pageSetup paperSize="9" scale="68"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AX25"/>
  <sheetViews>
    <sheetView workbookViewId="0">
      <selection activeCell="BI15" sqref="BI15"/>
    </sheetView>
  </sheetViews>
  <sheetFormatPr baseColWidth="10" defaultColWidth="8.83203125" defaultRowHeight="15" x14ac:dyDescent="0.2"/>
  <cols>
    <col min="1" max="1" width="1.83203125" customWidth="1"/>
    <col min="2" max="2" width="2.5" customWidth="1"/>
    <col min="3" max="3" width="3.5" hidden="1" customWidth="1"/>
    <col min="4" max="4" width="4" customWidth="1"/>
    <col min="5" max="5" width="2.5" customWidth="1"/>
    <col min="6" max="6" width="1.83203125" customWidth="1"/>
    <col min="7" max="7" width="2.6640625" customWidth="1"/>
    <col min="8" max="8" width="1.5" customWidth="1"/>
    <col min="9" max="9" width="3.1640625" customWidth="1"/>
    <col min="10" max="10" width="1.83203125" customWidth="1"/>
    <col min="11" max="11" width="2.6640625" customWidth="1"/>
    <col min="12" max="12" width="1.83203125" customWidth="1"/>
    <col min="13" max="13" width="1.5" customWidth="1"/>
    <col min="14" max="15" width="2.5" customWidth="1"/>
    <col min="16" max="16" width="1.5" customWidth="1"/>
    <col min="17" max="17" width="2.5" customWidth="1"/>
    <col min="18" max="18" width="1.5" customWidth="1"/>
    <col min="19" max="19" width="3" customWidth="1"/>
    <col min="20" max="20" width="1.5" customWidth="1"/>
    <col min="21" max="21" width="2" customWidth="1"/>
    <col min="22" max="22" width="1.5" customWidth="1"/>
    <col min="23" max="23" width="2.5" customWidth="1"/>
    <col min="24" max="24" width="2.6640625" customWidth="1"/>
    <col min="25" max="25" width="1.33203125" customWidth="1"/>
    <col min="26" max="27" width="2.6640625" customWidth="1"/>
    <col min="28" max="28" width="2.83203125" customWidth="1"/>
    <col min="29" max="29" width="3.5" customWidth="1"/>
    <col min="30" max="30" width="1.5" customWidth="1"/>
    <col min="31" max="31" width="4" customWidth="1"/>
    <col min="32" max="32" width="2.5" hidden="1" customWidth="1"/>
    <col min="33" max="33" width="5.1640625" hidden="1" customWidth="1"/>
    <col min="34" max="36" width="9.1640625" hidden="1" customWidth="1"/>
    <col min="37" max="37" width="5.5" hidden="1" customWidth="1"/>
    <col min="38" max="40" width="9.1640625" hidden="1" customWidth="1"/>
    <col min="41" max="41" width="4" customWidth="1"/>
    <col min="42" max="42" width="6" hidden="1" customWidth="1"/>
    <col min="43" max="43" width="9.1640625" hidden="1" customWidth="1"/>
    <col min="44" max="44" width="1.1640625" hidden="1" customWidth="1"/>
    <col min="45" max="45" width="4.5" customWidth="1"/>
    <col min="46" max="46" width="6.83203125" customWidth="1"/>
    <col min="47" max="47" width="4.5" hidden="1" customWidth="1"/>
    <col min="48" max="48" width="9.1640625" hidden="1" customWidth="1"/>
    <col min="49" max="49" width="1.5" customWidth="1"/>
    <col min="50" max="50" width="0.5" hidden="1" customWidth="1"/>
  </cols>
  <sheetData>
    <row r="1" spans="1:50" ht="216.75" customHeight="1" x14ac:dyDescent="0.2">
      <c r="A1" s="427" t="s">
        <v>372</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row>
    <row r="2" spans="1:50" x14ac:dyDescent="0.2">
      <c r="A2" s="428" t="s">
        <v>373</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v>0</v>
      </c>
      <c r="AP2" s="428"/>
      <c r="AQ2" s="428"/>
      <c r="AR2" s="428"/>
      <c r="AS2" s="428"/>
      <c r="AT2" s="428">
        <v>2</v>
      </c>
      <c r="AU2" s="428"/>
      <c r="AV2" s="428"/>
      <c r="AW2" s="428"/>
      <c r="AX2" s="428"/>
    </row>
    <row r="3" spans="1:50"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x14ac:dyDescent="0.2">
      <c r="A4" s="428" t="s">
        <v>374</v>
      </c>
      <c r="B4" s="428"/>
      <c r="C4" s="428"/>
      <c r="D4" s="428"/>
      <c r="E4" s="428"/>
      <c r="F4" s="428"/>
      <c r="G4" s="428"/>
      <c r="H4" s="428"/>
      <c r="I4" s="428"/>
      <c r="J4" s="428"/>
      <c r="K4" s="428"/>
      <c r="L4" s="429">
        <v>2</v>
      </c>
      <c r="M4" s="429"/>
      <c r="N4" s="429">
        <v>6</v>
      </c>
      <c r="O4" s="429"/>
      <c r="P4" s="429" t="s">
        <v>633</v>
      </c>
      <c r="Q4" s="429"/>
      <c r="R4" s="429">
        <v>0</v>
      </c>
      <c r="S4" s="429"/>
      <c r="T4" s="429">
        <v>4</v>
      </c>
      <c r="U4" s="429"/>
      <c r="V4" s="429" t="s">
        <v>633</v>
      </c>
      <c r="W4" s="429"/>
      <c r="X4" s="429">
        <v>2</v>
      </c>
      <c r="Y4" s="429"/>
      <c r="Z4" s="429">
        <v>0</v>
      </c>
      <c r="AA4" s="429"/>
      <c r="AB4" s="429">
        <v>1</v>
      </c>
      <c r="AC4" s="429"/>
      <c r="AD4" s="429">
        <v>9</v>
      </c>
      <c r="AE4" s="429"/>
      <c r="AF4" s="7"/>
      <c r="AG4" s="7"/>
      <c r="AH4" s="7"/>
      <c r="AI4" s="7"/>
      <c r="AJ4" s="7"/>
      <c r="AK4" s="7"/>
      <c r="AL4" s="7"/>
      <c r="AM4" s="7"/>
      <c r="AN4" s="7"/>
      <c r="AO4" s="7"/>
      <c r="AP4" s="7"/>
      <c r="AQ4" s="7"/>
      <c r="AR4" s="7"/>
      <c r="AS4" s="7"/>
      <c r="AT4" s="7"/>
      <c r="AU4" s="7"/>
      <c r="AV4" s="7"/>
      <c r="AW4" s="7"/>
      <c r="AX4" s="7"/>
    </row>
    <row r="5" spans="1:50"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x14ac:dyDescent="0.2">
      <c r="A6" s="430" t="s">
        <v>375</v>
      </c>
      <c r="B6" s="430"/>
      <c r="C6" s="430"/>
      <c r="D6" s="430"/>
      <c r="E6" s="430"/>
      <c r="F6" s="430"/>
      <c r="G6" s="430"/>
      <c r="H6" s="430"/>
      <c r="I6" s="430"/>
      <c r="J6" s="430"/>
      <c r="K6" s="430"/>
      <c r="L6" s="430"/>
      <c r="M6" s="430"/>
      <c r="N6" s="430"/>
      <c r="O6" s="430"/>
      <c r="P6" s="430"/>
      <c r="Q6" s="430"/>
      <c r="R6" s="430"/>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x14ac:dyDescent="0.2">
      <c r="A7" s="429"/>
      <c r="B7" s="429"/>
      <c r="C7" s="429"/>
      <c r="D7" s="429"/>
      <c r="E7" s="429"/>
      <c r="F7" s="429"/>
      <c r="G7" s="429"/>
      <c r="H7" s="429"/>
      <c r="I7" s="429"/>
      <c r="J7" s="429"/>
      <c r="K7" s="429"/>
      <c r="L7" s="429"/>
      <c r="M7" s="429"/>
      <c r="N7" s="429"/>
      <c r="O7" s="429"/>
      <c r="P7" s="429"/>
      <c r="Q7" s="429"/>
      <c r="R7" s="429"/>
      <c r="S7" s="429"/>
      <c r="T7" s="429"/>
      <c r="U7" s="7"/>
      <c r="V7" s="7"/>
      <c r="W7" s="7"/>
      <c r="X7" s="32"/>
      <c r="Y7" s="32"/>
      <c r="Z7" s="431" t="s">
        <v>639</v>
      </c>
      <c r="AA7" s="432"/>
      <c r="AB7" s="432"/>
      <c r="AC7" s="432"/>
      <c r="AD7" s="432"/>
      <c r="AE7" s="432"/>
      <c r="AF7" s="432"/>
      <c r="AG7" s="432"/>
      <c r="AH7" s="432"/>
      <c r="AI7" s="432"/>
      <c r="AJ7" s="432"/>
      <c r="AK7" s="432"/>
      <c r="AL7" s="32"/>
      <c r="AM7" s="433"/>
      <c r="AN7" s="433"/>
      <c r="AO7" s="433"/>
      <c r="AP7" s="433"/>
      <c r="AQ7" s="433"/>
      <c r="AR7" s="433"/>
      <c r="AS7" s="433"/>
      <c r="AT7" s="433"/>
      <c r="AU7" s="433"/>
      <c r="AV7" s="433"/>
      <c r="AW7" s="433"/>
      <c r="AX7" s="7"/>
    </row>
    <row r="8" spans="1:50" x14ac:dyDescent="0.2">
      <c r="A8" s="434" t="s">
        <v>376</v>
      </c>
      <c r="B8" s="434"/>
      <c r="C8" s="434"/>
      <c r="D8" s="434"/>
      <c r="E8" s="434"/>
      <c r="F8" s="434"/>
      <c r="G8" s="434"/>
      <c r="H8" s="434"/>
      <c r="I8" s="434"/>
      <c r="J8" s="434"/>
      <c r="K8" s="434"/>
      <c r="L8" s="434"/>
      <c r="M8" s="434"/>
      <c r="N8" s="434"/>
      <c r="O8" s="434"/>
      <c r="P8" s="434"/>
      <c r="Q8" s="434"/>
      <c r="R8" s="434"/>
      <c r="S8" s="434"/>
      <c r="T8" s="434"/>
      <c r="U8" s="7"/>
      <c r="V8" s="7"/>
      <c r="W8" s="7"/>
      <c r="X8" s="7"/>
      <c r="Y8" s="7"/>
      <c r="Z8" s="451" t="s">
        <v>389</v>
      </c>
      <c r="AA8" s="451"/>
      <c r="AB8" s="451"/>
      <c r="AC8" s="451"/>
      <c r="AD8" s="451"/>
      <c r="AE8" s="451"/>
      <c r="AF8" s="451"/>
      <c r="AG8" s="451"/>
      <c r="AH8" s="451"/>
      <c r="AI8" s="451"/>
      <c r="AJ8" s="451"/>
      <c r="AK8" s="451"/>
      <c r="AL8" s="341"/>
      <c r="AM8" s="341"/>
      <c r="AN8" s="341"/>
      <c r="AO8" s="341"/>
      <c r="AP8" s="341"/>
      <c r="AQ8" s="341"/>
      <c r="AR8" s="341"/>
      <c r="AS8" s="341"/>
      <c r="AT8" s="341"/>
      <c r="AU8" s="341"/>
      <c r="AV8" s="341"/>
      <c r="AW8" s="341"/>
      <c r="AX8" s="7"/>
    </row>
    <row r="9" spans="1:50" x14ac:dyDescent="0.2">
      <c r="A9" s="435"/>
      <c r="B9" s="435"/>
      <c r="C9" s="435"/>
      <c r="D9" s="435"/>
      <c r="E9" s="435"/>
      <c r="F9" s="435"/>
      <c r="G9" s="435"/>
      <c r="H9" s="435"/>
      <c r="I9" s="435"/>
      <c r="J9" s="435"/>
      <c r="K9" s="435"/>
      <c r="L9" s="435"/>
      <c r="M9" s="435"/>
      <c r="N9" s="435"/>
      <c r="O9" s="435"/>
      <c r="P9" s="435"/>
      <c r="Q9" s="435"/>
      <c r="R9" s="435"/>
      <c r="S9" s="435"/>
      <c r="T9" s="435"/>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x14ac:dyDescent="0.2">
      <c r="A10" s="435"/>
      <c r="B10" s="435"/>
      <c r="C10" s="435"/>
      <c r="D10" s="435"/>
      <c r="E10" s="435"/>
      <c r="F10" s="435"/>
      <c r="G10" s="435"/>
      <c r="H10" s="435"/>
      <c r="I10" s="435"/>
      <c r="J10" s="435"/>
      <c r="K10" s="435"/>
      <c r="L10" s="435"/>
      <c r="M10" s="435"/>
      <c r="N10" s="435"/>
      <c r="O10" s="435"/>
      <c r="P10" s="435"/>
      <c r="Q10" s="435"/>
      <c r="R10" s="435"/>
      <c r="S10" s="435"/>
      <c r="T10" s="435"/>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x14ac:dyDescent="0.2">
      <c r="A11" s="7"/>
      <c r="B11" s="7"/>
      <c r="C11" s="7"/>
      <c r="D11" s="7"/>
      <c r="E11" s="7"/>
      <c r="F11" s="7"/>
      <c r="G11" s="7"/>
      <c r="H11" s="7"/>
      <c r="I11" s="7"/>
      <c r="J11" s="7"/>
      <c r="K11" s="7"/>
      <c r="L11" s="7"/>
      <c r="M11" s="7"/>
      <c r="N11" s="7"/>
      <c r="O11" s="7"/>
      <c r="P11" s="7"/>
      <c r="Q11" s="7"/>
      <c r="R11" s="7"/>
      <c r="S11" s="7"/>
      <c r="T11" s="7"/>
      <c r="U11" s="7"/>
      <c r="V11" s="7"/>
      <c r="W11" s="7"/>
      <c r="X11" s="7" t="s">
        <v>377</v>
      </c>
      <c r="Y11" s="7"/>
      <c r="Z11" s="7" t="s">
        <v>378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x14ac:dyDescent="0.2">
      <c r="A12" s="436" t="s">
        <v>379</v>
      </c>
      <c r="B12" s="437"/>
      <c r="C12" s="437"/>
      <c r="D12" s="437"/>
      <c r="E12" s="437"/>
      <c r="F12" s="437"/>
      <c r="G12" s="437"/>
      <c r="H12" s="437"/>
      <c r="I12" s="437"/>
      <c r="J12" s="437"/>
      <c r="K12" s="437"/>
      <c r="L12" s="437"/>
      <c r="M12" s="437"/>
      <c r="N12" s="437"/>
      <c r="O12" s="437"/>
      <c r="P12" s="437"/>
      <c r="Q12" s="437"/>
      <c r="R12" s="43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x14ac:dyDescent="0.2">
      <c r="A13" s="429"/>
      <c r="B13" s="429"/>
      <c r="C13" s="429"/>
      <c r="D13" s="429"/>
      <c r="E13" s="429"/>
      <c r="F13" s="429"/>
      <c r="G13" s="429"/>
      <c r="H13" s="429"/>
      <c r="I13" s="429"/>
      <c r="J13" s="429"/>
      <c r="K13" s="429"/>
      <c r="L13" s="429"/>
      <c r="M13" s="429"/>
      <c r="N13" s="429"/>
      <c r="O13" s="429"/>
      <c r="P13" s="429"/>
      <c r="Q13" s="429"/>
      <c r="R13" s="429"/>
      <c r="S13" s="429"/>
      <c r="T13" s="429"/>
      <c r="U13" s="7"/>
      <c r="V13" s="7"/>
      <c r="W13" s="7"/>
      <c r="X13" s="32"/>
      <c r="Y13" s="32"/>
      <c r="Z13" s="433" t="s">
        <v>639</v>
      </c>
      <c r="AA13" s="455"/>
      <c r="AB13" s="455"/>
      <c r="AC13" s="455"/>
      <c r="AD13" s="455"/>
      <c r="AE13" s="455"/>
      <c r="AF13" s="455"/>
      <c r="AG13" s="455"/>
      <c r="AH13" s="455"/>
      <c r="AI13" s="455"/>
      <c r="AJ13" s="455"/>
      <c r="AK13" s="455"/>
      <c r="AL13" s="32"/>
      <c r="AM13" s="433"/>
      <c r="AN13" s="433"/>
      <c r="AO13" s="433"/>
      <c r="AP13" s="433"/>
      <c r="AQ13" s="433"/>
      <c r="AR13" s="433"/>
      <c r="AS13" s="433"/>
      <c r="AT13" s="433"/>
      <c r="AU13" s="433"/>
      <c r="AV13" s="433"/>
      <c r="AW13" s="433"/>
      <c r="AX13" s="7"/>
    </row>
    <row r="14" spans="1:50" x14ac:dyDescent="0.2">
      <c r="A14" s="434" t="s">
        <v>376</v>
      </c>
      <c r="B14" s="434"/>
      <c r="C14" s="434"/>
      <c r="D14" s="434"/>
      <c r="E14" s="434"/>
      <c r="F14" s="434"/>
      <c r="G14" s="434"/>
      <c r="H14" s="434"/>
      <c r="I14" s="434"/>
      <c r="J14" s="434"/>
      <c r="K14" s="434"/>
      <c r="L14" s="434"/>
      <c r="M14" s="434"/>
      <c r="N14" s="434"/>
      <c r="O14" s="434"/>
      <c r="P14" s="434"/>
      <c r="Q14" s="434"/>
      <c r="R14" s="434"/>
      <c r="S14" s="434"/>
      <c r="T14" s="434"/>
      <c r="U14" s="7"/>
      <c r="V14" s="7"/>
      <c r="W14" s="7"/>
      <c r="X14" s="7"/>
      <c r="Y14" s="7"/>
      <c r="Z14" s="451" t="s">
        <v>389</v>
      </c>
      <c r="AA14" s="451"/>
      <c r="AB14" s="451"/>
      <c r="AC14" s="451"/>
      <c r="AD14" s="451"/>
      <c r="AE14" s="451"/>
      <c r="AF14" s="451"/>
      <c r="AG14" s="451"/>
      <c r="AH14" s="451"/>
      <c r="AI14" s="451"/>
      <c r="AJ14" s="451"/>
      <c r="AK14" s="451"/>
      <c r="AL14" s="341"/>
      <c r="AM14" s="341"/>
      <c r="AN14" s="341"/>
      <c r="AO14" s="341"/>
      <c r="AP14" s="341"/>
      <c r="AQ14" s="341"/>
      <c r="AR14" s="341"/>
      <c r="AS14" s="341"/>
      <c r="AT14" s="341"/>
      <c r="AU14" s="341"/>
      <c r="AV14" s="341"/>
      <c r="AW14" s="341"/>
      <c r="AX14" s="7"/>
    </row>
    <row r="15" spans="1:50" x14ac:dyDescent="0.2">
      <c r="A15" s="435"/>
      <c r="B15" s="435"/>
      <c r="C15" s="435"/>
      <c r="D15" s="435"/>
      <c r="E15" s="435"/>
      <c r="F15" s="435"/>
      <c r="G15" s="435"/>
      <c r="H15" s="435"/>
      <c r="I15" s="435"/>
      <c r="J15" s="435"/>
      <c r="K15" s="435"/>
      <c r="L15" s="435"/>
      <c r="M15" s="435"/>
      <c r="N15" s="435"/>
      <c r="O15" s="435"/>
      <c r="P15" s="435"/>
      <c r="Q15" s="435"/>
      <c r="R15" s="435"/>
      <c r="S15" s="435"/>
      <c r="T15" s="435"/>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x14ac:dyDescent="0.2">
      <c r="A16" s="435"/>
      <c r="B16" s="435"/>
      <c r="C16" s="435"/>
      <c r="D16" s="435"/>
      <c r="E16" s="435"/>
      <c r="F16" s="435"/>
      <c r="G16" s="435"/>
      <c r="H16" s="435"/>
      <c r="I16" s="435"/>
      <c r="J16" s="435"/>
      <c r="K16" s="435"/>
      <c r="L16" s="435"/>
      <c r="M16" s="435"/>
      <c r="N16" s="435"/>
      <c r="O16" s="435"/>
      <c r="P16" s="435"/>
      <c r="Q16" s="435"/>
      <c r="R16" s="435"/>
      <c r="S16" s="435"/>
      <c r="T16" s="435"/>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x14ac:dyDescent="0.2">
      <c r="A17" s="29"/>
      <c r="B17" s="456" t="s">
        <v>380</v>
      </c>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29"/>
    </row>
    <row r="18" spans="1:50" ht="35.25" customHeight="1" x14ac:dyDescent="0.2">
      <c r="A18" s="429"/>
      <c r="B18" s="429"/>
      <c r="C18" s="429"/>
      <c r="D18" s="429"/>
      <c r="E18" s="429"/>
      <c r="F18" s="457" t="s">
        <v>381</v>
      </c>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7"/>
    </row>
    <row r="19" spans="1:50" x14ac:dyDescent="0.2">
      <c r="A19" s="452"/>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7"/>
    </row>
    <row r="20" spans="1:50" ht="27.75" customHeight="1" x14ac:dyDescent="0.2">
      <c r="A20" s="453" t="s">
        <v>382</v>
      </c>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30"/>
    </row>
    <row r="21" spans="1:50" ht="16.5" customHeight="1" x14ac:dyDescent="0.2">
      <c r="A21" s="429" t="s">
        <v>383</v>
      </c>
      <c r="B21" s="429"/>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7"/>
    </row>
    <row r="22" spans="1:50" ht="37.5" customHeight="1" x14ac:dyDescent="0.2">
      <c r="A22" s="454"/>
      <c r="B22" s="454"/>
      <c r="C22" s="454"/>
      <c r="D22" s="454"/>
      <c r="E22" s="454"/>
      <c r="F22" s="454" t="s">
        <v>384</v>
      </c>
      <c r="G22" s="454"/>
      <c r="H22" s="454"/>
      <c r="I22" s="454"/>
      <c r="J22" s="454"/>
      <c r="K22" s="454"/>
      <c r="L22" s="454"/>
      <c r="M22" s="454"/>
      <c r="N22" s="454"/>
      <c r="O22" s="454"/>
      <c r="P22" s="454"/>
      <c r="Q22" s="454"/>
      <c r="R22" s="454"/>
      <c r="S22" s="454"/>
      <c r="T22" s="454"/>
      <c r="U22" s="454"/>
      <c r="V22" s="454" t="s">
        <v>385</v>
      </c>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29"/>
    </row>
    <row r="23" spans="1:50" ht="4.5" customHeight="1" x14ac:dyDescent="0.2">
      <c r="A23" s="438" t="s">
        <v>386</v>
      </c>
      <c r="B23" s="439"/>
      <c r="C23" s="439"/>
      <c r="D23" s="439"/>
      <c r="E23" s="439"/>
      <c r="F23" s="439"/>
      <c r="G23" s="439"/>
      <c r="H23" s="439"/>
      <c r="I23" s="439"/>
      <c r="J23" s="439"/>
      <c r="K23" s="439"/>
      <c r="L23" s="439"/>
      <c r="M23" s="439"/>
      <c r="N23" s="439"/>
      <c r="O23" s="439"/>
      <c r="P23" s="439"/>
      <c r="Q23" s="439"/>
      <c r="R23" s="439"/>
      <c r="S23" s="439"/>
      <c r="T23" s="439"/>
      <c r="U23" s="440"/>
      <c r="V23" s="444"/>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6"/>
      <c r="AX23" s="29"/>
    </row>
    <row r="24" spans="1:50" ht="71.25" customHeight="1" x14ac:dyDescent="0.2">
      <c r="A24" s="441"/>
      <c r="B24" s="442"/>
      <c r="C24" s="442"/>
      <c r="D24" s="442"/>
      <c r="E24" s="442"/>
      <c r="F24" s="442"/>
      <c r="G24" s="442"/>
      <c r="H24" s="442"/>
      <c r="I24" s="442"/>
      <c r="J24" s="442"/>
      <c r="K24" s="442"/>
      <c r="L24" s="442"/>
      <c r="M24" s="442"/>
      <c r="N24" s="442"/>
      <c r="O24" s="442"/>
      <c r="P24" s="442"/>
      <c r="Q24" s="442"/>
      <c r="R24" s="442"/>
      <c r="S24" s="442"/>
      <c r="T24" s="442"/>
      <c r="U24" s="443"/>
      <c r="V24" s="447" t="s">
        <v>387</v>
      </c>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9"/>
      <c r="AX24" s="29"/>
    </row>
    <row r="25" spans="1:50" ht="50.25" customHeight="1" x14ac:dyDescent="0.2">
      <c r="A25" s="450" t="s">
        <v>388</v>
      </c>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31"/>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F28"/>
  <sheetViews>
    <sheetView zoomScale="85" zoomScaleNormal="85" workbookViewId="0">
      <selection activeCell="BI15" sqref="BI15"/>
    </sheetView>
  </sheetViews>
  <sheetFormatPr baseColWidth="10" defaultColWidth="8.83203125" defaultRowHeight="15" x14ac:dyDescent="0.2"/>
  <cols>
    <col min="1" max="1" width="32.33203125" customWidth="1"/>
    <col min="3" max="3" width="10.5" customWidth="1"/>
    <col min="4" max="4" width="10.83203125" customWidth="1"/>
    <col min="5" max="5" width="11.6640625" customWidth="1"/>
    <col min="6" max="6" width="11.33203125" customWidth="1"/>
  </cols>
  <sheetData>
    <row r="1" spans="1:6" ht="16" x14ac:dyDescent="0.2">
      <c r="A1" s="340" t="s">
        <v>0</v>
      </c>
      <c r="B1" s="341"/>
      <c r="C1" s="341"/>
      <c r="D1" s="341"/>
      <c r="E1" s="341"/>
      <c r="F1" s="341"/>
    </row>
    <row r="2" spans="1:6" ht="16" x14ac:dyDescent="0.2">
      <c r="A2" s="2"/>
    </row>
    <row r="3" spans="1:6" ht="58.5" customHeight="1" x14ac:dyDescent="0.2">
      <c r="A3" s="52" t="s">
        <v>1</v>
      </c>
      <c r="B3" s="52" t="s">
        <v>2</v>
      </c>
      <c r="C3" s="52" t="s">
        <v>3</v>
      </c>
      <c r="D3" s="52" t="s">
        <v>4</v>
      </c>
      <c r="E3" s="52" t="s">
        <v>5</v>
      </c>
      <c r="F3" s="52" t="s">
        <v>6</v>
      </c>
    </row>
    <row r="4" spans="1:6" x14ac:dyDescent="0.2">
      <c r="A4" s="48" t="s">
        <v>7</v>
      </c>
      <c r="B4" s="46" t="s">
        <v>630</v>
      </c>
      <c r="C4" s="46" t="s">
        <v>634</v>
      </c>
      <c r="D4" s="46" t="s">
        <v>468</v>
      </c>
      <c r="E4" s="46" t="s">
        <v>468</v>
      </c>
      <c r="F4" s="46" t="s">
        <v>468</v>
      </c>
    </row>
    <row r="5" spans="1:6" ht="47.25" customHeight="1" x14ac:dyDescent="0.2">
      <c r="A5" s="48" t="s">
        <v>8</v>
      </c>
      <c r="B5" s="182" t="s">
        <v>630</v>
      </c>
      <c r="C5" s="46" t="s">
        <v>468</v>
      </c>
      <c r="D5" s="46" t="s">
        <v>468</v>
      </c>
      <c r="E5" s="46" t="s">
        <v>468</v>
      </c>
      <c r="F5" s="46" t="s">
        <v>468</v>
      </c>
    </row>
    <row r="6" spans="1:6" ht="54.75" customHeight="1" x14ac:dyDescent="0.2">
      <c r="A6" s="48" t="s">
        <v>26</v>
      </c>
      <c r="B6" s="182" t="s">
        <v>630</v>
      </c>
      <c r="C6" s="46" t="s">
        <v>468</v>
      </c>
      <c r="D6" s="46" t="s">
        <v>468</v>
      </c>
      <c r="E6" s="46" t="s">
        <v>468</v>
      </c>
      <c r="F6" s="46" t="s">
        <v>468</v>
      </c>
    </row>
    <row r="7" spans="1:6" x14ac:dyDescent="0.2">
      <c r="A7" s="48" t="s">
        <v>9</v>
      </c>
      <c r="B7" s="182" t="s">
        <v>630</v>
      </c>
      <c r="C7" s="46" t="s">
        <v>468</v>
      </c>
      <c r="D7" s="46" t="s">
        <v>468</v>
      </c>
      <c r="E7" s="46" t="s">
        <v>468</v>
      </c>
      <c r="F7" s="46" t="s">
        <v>468</v>
      </c>
    </row>
    <row r="8" spans="1:6" ht="18" customHeight="1" x14ac:dyDescent="0.2">
      <c r="A8" s="48" t="s">
        <v>10</v>
      </c>
      <c r="B8" s="182" t="s">
        <v>630</v>
      </c>
      <c r="C8" s="46" t="s">
        <v>468</v>
      </c>
      <c r="D8" s="46" t="s">
        <v>468</v>
      </c>
      <c r="E8" s="46" t="s">
        <v>468</v>
      </c>
      <c r="F8" s="46" t="s">
        <v>468</v>
      </c>
    </row>
    <row r="9" spans="1:6" ht="30" customHeight="1" x14ac:dyDescent="0.2">
      <c r="A9" s="48" t="s">
        <v>11</v>
      </c>
      <c r="B9" s="182" t="s">
        <v>630</v>
      </c>
      <c r="C9" s="46" t="s">
        <v>468</v>
      </c>
      <c r="D9" s="46" t="s">
        <v>468</v>
      </c>
      <c r="E9" s="46" t="s">
        <v>468</v>
      </c>
      <c r="F9" s="46" t="s">
        <v>468</v>
      </c>
    </row>
    <row r="10" spans="1:6" x14ac:dyDescent="0.2">
      <c r="A10" s="48" t="s">
        <v>12</v>
      </c>
      <c r="B10" s="182" t="s">
        <v>630</v>
      </c>
      <c r="C10" s="46" t="s">
        <v>468</v>
      </c>
      <c r="D10" s="46" t="s">
        <v>468</v>
      </c>
      <c r="E10" s="46" t="s">
        <v>468</v>
      </c>
      <c r="F10" s="46" t="s">
        <v>468</v>
      </c>
    </row>
    <row r="11" spans="1:6" x14ac:dyDescent="0.2">
      <c r="A11" s="48" t="s">
        <v>13</v>
      </c>
      <c r="B11" s="182" t="s">
        <v>630</v>
      </c>
      <c r="C11" s="46" t="s">
        <v>468</v>
      </c>
      <c r="D11" s="46" t="s">
        <v>468</v>
      </c>
      <c r="E11" s="46" t="s">
        <v>468</v>
      </c>
      <c r="F11" s="46"/>
    </row>
    <row r="12" spans="1:6" x14ac:dyDescent="0.2">
      <c r="A12" s="48" t="s">
        <v>14</v>
      </c>
      <c r="B12" s="182" t="s">
        <v>630</v>
      </c>
      <c r="C12" s="46" t="s">
        <v>468</v>
      </c>
      <c r="D12" s="46" t="s">
        <v>468</v>
      </c>
      <c r="E12" s="46" t="s">
        <v>468</v>
      </c>
      <c r="F12" s="46" t="s">
        <v>468</v>
      </c>
    </row>
    <row r="13" spans="1:6" ht="28.5" customHeight="1" x14ac:dyDescent="0.2">
      <c r="A13" s="48" t="s">
        <v>15</v>
      </c>
      <c r="B13" s="182" t="s">
        <v>630</v>
      </c>
      <c r="C13" s="46" t="s">
        <v>468</v>
      </c>
      <c r="D13" s="46" t="s">
        <v>468</v>
      </c>
      <c r="E13" s="46" t="s">
        <v>468</v>
      </c>
      <c r="F13" s="46" t="s">
        <v>468</v>
      </c>
    </row>
    <row r="14" spans="1:6" ht="22.5" customHeight="1" x14ac:dyDescent="0.2">
      <c r="A14" s="48" t="s">
        <v>16</v>
      </c>
      <c r="B14" s="182" t="s">
        <v>630</v>
      </c>
      <c r="C14" s="46" t="s">
        <v>468</v>
      </c>
      <c r="D14" s="46" t="s">
        <v>468</v>
      </c>
      <c r="E14" s="46" t="s">
        <v>468</v>
      </c>
      <c r="F14" s="46" t="s">
        <v>468</v>
      </c>
    </row>
    <row r="15" spans="1:6" ht="30" customHeight="1" x14ac:dyDescent="0.2">
      <c r="A15" s="48" t="s">
        <v>27</v>
      </c>
      <c r="B15" s="182" t="s">
        <v>630</v>
      </c>
      <c r="C15" s="46" t="s">
        <v>468</v>
      </c>
      <c r="D15" s="46" t="s">
        <v>468</v>
      </c>
      <c r="E15" s="46" t="s">
        <v>468</v>
      </c>
      <c r="F15" s="46" t="s">
        <v>468</v>
      </c>
    </row>
    <row r="16" spans="1:6" x14ac:dyDescent="0.2">
      <c r="A16" s="48" t="s">
        <v>17</v>
      </c>
      <c r="B16" s="182" t="s">
        <v>630</v>
      </c>
      <c r="C16" s="46" t="s">
        <v>468</v>
      </c>
      <c r="D16" s="46" t="s">
        <v>468</v>
      </c>
      <c r="E16" s="46" t="s">
        <v>468</v>
      </c>
      <c r="F16" s="46" t="s">
        <v>468</v>
      </c>
    </row>
    <row r="17" spans="1:6" ht="21" customHeight="1" x14ac:dyDescent="0.2">
      <c r="A17" s="48" t="s">
        <v>18</v>
      </c>
      <c r="B17" s="182" t="s">
        <v>630</v>
      </c>
      <c r="C17" s="46" t="s">
        <v>468</v>
      </c>
      <c r="D17" s="46" t="s">
        <v>468</v>
      </c>
      <c r="E17" s="46" t="s">
        <v>468</v>
      </c>
      <c r="F17" s="46" t="s">
        <v>468</v>
      </c>
    </row>
    <row r="18" spans="1:6" ht="27" customHeight="1" x14ac:dyDescent="0.2">
      <c r="A18" s="48" t="s">
        <v>19</v>
      </c>
      <c r="B18" s="182" t="s">
        <v>630</v>
      </c>
      <c r="C18" s="46" t="s">
        <v>468</v>
      </c>
      <c r="D18" s="46" t="s">
        <v>468</v>
      </c>
      <c r="E18" s="46" t="s">
        <v>468</v>
      </c>
      <c r="F18" s="46" t="s">
        <v>468</v>
      </c>
    </row>
    <row r="20" spans="1:6" ht="16" x14ac:dyDescent="0.2">
      <c r="A20" s="340" t="s">
        <v>20</v>
      </c>
      <c r="B20" s="341"/>
      <c r="C20" s="341"/>
      <c r="D20" s="341"/>
      <c r="E20" s="341"/>
    </row>
    <row r="21" spans="1:6" ht="16" x14ac:dyDescent="0.2">
      <c r="A21" s="340" t="s">
        <v>21</v>
      </c>
      <c r="B21" s="341"/>
      <c r="C21" s="341"/>
      <c r="D21" s="341"/>
      <c r="E21" s="341"/>
    </row>
    <row r="22" spans="1:6" x14ac:dyDescent="0.2">
      <c r="A22" s="6"/>
    </row>
    <row r="23" spans="1:6" ht="60" x14ac:dyDescent="0.2">
      <c r="A23" s="155" t="s">
        <v>22</v>
      </c>
      <c r="B23" s="155" t="s">
        <v>420</v>
      </c>
      <c r="C23" s="155" t="s">
        <v>23</v>
      </c>
      <c r="D23" s="155" t="s">
        <v>24</v>
      </c>
      <c r="E23" s="155" t="s">
        <v>25</v>
      </c>
    </row>
    <row r="24" spans="1:6" x14ac:dyDescent="0.2">
      <c r="A24" s="129" t="s">
        <v>468</v>
      </c>
      <c r="B24" s="129" t="s">
        <v>468</v>
      </c>
      <c r="C24" s="129" t="s">
        <v>468</v>
      </c>
      <c r="D24" s="129" t="s">
        <v>468</v>
      </c>
      <c r="E24" s="210" t="s">
        <v>468</v>
      </c>
    </row>
    <row r="25" spans="1:6" x14ac:dyDescent="0.2">
      <c r="A25" s="129" t="s">
        <v>468</v>
      </c>
      <c r="B25" s="129" t="s">
        <v>468</v>
      </c>
      <c r="C25" s="129" t="s">
        <v>468</v>
      </c>
      <c r="D25" s="129" t="s">
        <v>468</v>
      </c>
      <c r="E25" s="210" t="s">
        <v>468</v>
      </c>
    </row>
    <row r="26" spans="1:6" x14ac:dyDescent="0.2">
      <c r="A26" s="129" t="s">
        <v>468</v>
      </c>
      <c r="B26" s="129" t="s">
        <v>468</v>
      </c>
      <c r="C26" s="129" t="s">
        <v>468</v>
      </c>
      <c r="D26" s="129" t="s">
        <v>468</v>
      </c>
      <c r="E26" s="210" t="s">
        <v>468</v>
      </c>
    </row>
    <row r="27" spans="1:6" x14ac:dyDescent="0.2">
      <c r="A27" s="129" t="s">
        <v>468</v>
      </c>
      <c r="B27" s="129" t="s">
        <v>468</v>
      </c>
      <c r="C27" s="129" t="s">
        <v>468</v>
      </c>
      <c r="D27" s="129" t="s">
        <v>468</v>
      </c>
      <c r="E27" s="210" t="s">
        <v>468</v>
      </c>
    </row>
    <row r="28" spans="1:6" x14ac:dyDescent="0.2">
      <c r="A28" s="129" t="s">
        <v>468</v>
      </c>
      <c r="B28" s="129" t="s">
        <v>468</v>
      </c>
      <c r="C28" s="129" t="s">
        <v>468</v>
      </c>
      <c r="D28" s="129" t="s">
        <v>468</v>
      </c>
      <c r="E28" s="210" t="s">
        <v>468</v>
      </c>
    </row>
  </sheetData>
  <mergeCells count="3">
    <mergeCell ref="A1:F1"/>
    <mergeCell ref="A20:E20"/>
    <mergeCell ref="A21:E21"/>
  </mergeCells>
  <pageMargins left="0.7" right="0.7" top="0.75" bottom="0.75" header="0.3" footer="0.3"/>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G106"/>
  <sheetViews>
    <sheetView topLeftCell="A49" zoomScaleNormal="100" workbookViewId="0">
      <selection activeCell="BI15" sqref="BI15"/>
    </sheetView>
  </sheetViews>
  <sheetFormatPr baseColWidth="10" defaultColWidth="8.83203125" defaultRowHeight="15" x14ac:dyDescent="0.2"/>
  <cols>
    <col min="1" max="1" width="67.1640625" customWidth="1"/>
    <col min="2" max="2" width="15.5" customWidth="1"/>
    <col min="3" max="3" width="12.6640625" style="243" customWidth="1"/>
  </cols>
  <sheetData>
    <row r="1" spans="1:3" ht="16" x14ac:dyDescent="0.2">
      <c r="A1" s="342" t="s">
        <v>28</v>
      </c>
      <c r="B1" s="343"/>
      <c r="C1" s="343"/>
    </row>
    <row r="2" spans="1:3" ht="16" x14ac:dyDescent="0.2">
      <c r="A2" s="342" t="s">
        <v>29</v>
      </c>
      <c r="B2" s="343"/>
      <c r="C2" s="343"/>
    </row>
    <row r="3" spans="1:3" ht="70" x14ac:dyDescent="0.2">
      <c r="A3" s="52" t="s">
        <v>30</v>
      </c>
      <c r="B3" s="52" t="s">
        <v>31</v>
      </c>
      <c r="C3" s="52" t="s">
        <v>530</v>
      </c>
    </row>
    <row r="4" spans="1:3" ht="28" x14ac:dyDescent="0.2">
      <c r="A4" s="72" t="s">
        <v>431</v>
      </c>
      <c r="B4" s="62" t="s">
        <v>32</v>
      </c>
      <c r="C4" s="47" t="s">
        <v>634</v>
      </c>
    </row>
    <row r="5" spans="1:3" ht="19.5" customHeight="1" x14ac:dyDescent="0.2">
      <c r="A5" s="71" t="s">
        <v>33</v>
      </c>
      <c r="B5" s="62" t="s">
        <v>432</v>
      </c>
      <c r="C5" s="47" t="s">
        <v>634</v>
      </c>
    </row>
    <row r="6" spans="1:3" x14ac:dyDescent="0.2">
      <c r="A6" s="73" t="s">
        <v>552</v>
      </c>
      <c r="B6" s="62" t="s">
        <v>35</v>
      </c>
      <c r="C6" s="47" t="s">
        <v>634</v>
      </c>
    </row>
    <row r="7" spans="1:3" x14ac:dyDescent="0.2">
      <c r="A7" s="73" t="s">
        <v>36</v>
      </c>
      <c r="B7" s="62" t="s">
        <v>37</v>
      </c>
      <c r="C7" s="47" t="s">
        <v>634</v>
      </c>
    </row>
    <row r="8" spans="1:3" x14ac:dyDescent="0.2">
      <c r="A8" s="73" t="s">
        <v>38</v>
      </c>
      <c r="B8" s="62" t="s">
        <v>39</v>
      </c>
      <c r="C8" s="47" t="s">
        <v>468</v>
      </c>
    </row>
    <row r="9" spans="1:3" ht="18" customHeight="1" x14ac:dyDescent="0.2">
      <c r="A9" s="71" t="s">
        <v>40</v>
      </c>
      <c r="B9" s="62" t="s">
        <v>41</v>
      </c>
      <c r="C9" s="47" t="s">
        <v>468</v>
      </c>
    </row>
    <row r="10" spans="1:3" ht="15.75" customHeight="1" x14ac:dyDescent="0.2">
      <c r="A10" s="71" t="s">
        <v>42</v>
      </c>
      <c r="B10" s="62" t="s">
        <v>43</v>
      </c>
      <c r="C10" s="47" t="s">
        <v>468</v>
      </c>
    </row>
    <row r="11" spans="1:3" ht="28" x14ac:dyDescent="0.2">
      <c r="A11" s="72" t="s">
        <v>435</v>
      </c>
      <c r="B11" s="62" t="s">
        <v>434</v>
      </c>
      <c r="C11" s="47" t="str">
        <f>C12</f>
        <v>-</v>
      </c>
    </row>
    <row r="12" spans="1:3" ht="18" customHeight="1" x14ac:dyDescent="0.2">
      <c r="A12" s="71" t="s">
        <v>44</v>
      </c>
      <c r="B12" s="62" t="s">
        <v>45</v>
      </c>
      <c r="C12" s="47" t="str">
        <f>Зв.МАЙНО!C18</f>
        <v>-</v>
      </c>
    </row>
    <row r="13" spans="1:3" ht="15.75" customHeight="1" x14ac:dyDescent="0.2">
      <c r="A13" s="73" t="s">
        <v>553</v>
      </c>
      <c r="B13" s="62" t="s">
        <v>46</v>
      </c>
      <c r="C13" s="47" t="s">
        <v>468</v>
      </c>
    </row>
    <row r="14" spans="1:3" x14ac:dyDescent="0.2">
      <c r="A14" s="73" t="s">
        <v>36</v>
      </c>
      <c r="B14" s="62" t="s">
        <v>47</v>
      </c>
      <c r="C14" s="47" t="s">
        <v>468</v>
      </c>
    </row>
    <row r="15" spans="1:3" x14ac:dyDescent="0.2">
      <c r="A15" s="73" t="s">
        <v>48</v>
      </c>
      <c r="B15" s="62" t="s">
        <v>49</v>
      </c>
      <c r="C15" s="47" t="s">
        <v>468</v>
      </c>
    </row>
    <row r="16" spans="1:3" ht="17.25" customHeight="1" x14ac:dyDescent="0.2">
      <c r="A16" s="71" t="s">
        <v>50</v>
      </c>
      <c r="B16" s="62" t="s">
        <v>51</v>
      </c>
      <c r="C16" s="47" t="s">
        <v>468</v>
      </c>
    </row>
    <row r="17" spans="1:4" x14ac:dyDescent="0.2">
      <c r="A17" s="71" t="s">
        <v>550</v>
      </c>
      <c r="B17" s="62" t="s">
        <v>549</v>
      </c>
      <c r="C17" s="47" t="s">
        <v>634</v>
      </c>
    </row>
    <row r="18" spans="1:4" x14ac:dyDescent="0.2">
      <c r="A18" s="71" t="s">
        <v>53</v>
      </c>
      <c r="B18" s="62" t="s">
        <v>34</v>
      </c>
      <c r="C18" s="47" t="s">
        <v>634</v>
      </c>
    </row>
    <row r="19" spans="1:4" x14ac:dyDescent="0.2">
      <c r="A19" s="71" t="s">
        <v>54</v>
      </c>
      <c r="B19" s="62" t="s">
        <v>35</v>
      </c>
      <c r="C19" s="47" t="s">
        <v>468</v>
      </c>
    </row>
    <row r="20" spans="1:4" ht="15.75" customHeight="1" x14ac:dyDescent="0.2">
      <c r="A20" s="71" t="s">
        <v>55</v>
      </c>
      <c r="B20" s="62" t="s">
        <v>41</v>
      </c>
      <c r="C20" s="47" t="s">
        <v>468</v>
      </c>
    </row>
    <row r="21" spans="1:4" ht="28" x14ac:dyDescent="0.2">
      <c r="A21" s="71" t="s">
        <v>56</v>
      </c>
      <c r="B21" s="62" t="s">
        <v>43</v>
      </c>
      <c r="C21" s="47" t="s">
        <v>468</v>
      </c>
    </row>
    <row r="22" spans="1:4" ht="15" customHeight="1" x14ac:dyDescent="0.2">
      <c r="A22" s="71" t="s">
        <v>531</v>
      </c>
      <c r="B22" s="62" t="s">
        <v>532</v>
      </c>
      <c r="C22" s="47" t="s">
        <v>468</v>
      </c>
    </row>
    <row r="23" spans="1:4" ht="28.5" customHeight="1" x14ac:dyDescent="0.2">
      <c r="A23" s="71" t="s">
        <v>57</v>
      </c>
      <c r="B23" s="62" t="s">
        <v>45</v>
      </c>
      <c r="C23" s="47" t="s">
        <v>468</v>
      </c>
    </row>
    <row r="24" spans="1:4" ht="14.25" customHeight="1" x14ac:dyDescent="0.2">
      <c r="A24" s="71" t="s">
        <v>58</v>
      </c>
      <c r="B24" s="62" t="s">
        <v>46</v>
      </c>
      <c r="C24" s="47" t="s">
        <v>468</v>
      </c>
    </row>
    <row r="25" spans="1:4" x14ac:dyDescent="0.2">
      <c r="A25" s="71" t="s">
        <v>534</v>
      </c>
      <c r="B25" s="62" t="s">
        <v>533</v>
      </c>
      <c r="C25" s="47" t="s">
        <v>634</v>
      </c>
      <c r="D25" s="227"/>
    </row>
    <row r="26" spans="1:4" x14ac:dyDescent="0.2">
      <c r="A26" s="71" t="s">
        <v>59</v>
      </c>
      <c r="B26" s="62"/>
      <c r="C26" s="47" t="s">
        <v>634</v>
      </c>
      <c r="D26" s="227"/>
    </row>
    <row r="27" spans="1:4" x14ac:dyDescent="0.2">
      <c r="A27" s="71" t="s">
        <v>60</v>
      </c>
      <c r="B27" s="62" t="s">
        <v>34</v>
      </c>
      <c r="C27" s="47" t="s">
        <v>634</v>
      </c>
      <c r="D27" s="227"/>
    </row>
    <row r="28" spans="1:4" x14ac:dyDescent="0.2">
      <c r="A28" s="71" t="s">
        <v>535</v>
      </c>
      <c r="B28" s="62" t="s">
        <v>61</v>
      </c>
      <c r="C28" s="47" t="s">
        <v>634</v>
      </c>
      <c r="D28" s="227"/>
    </row>
    <row r="29" spans="1:4" x14ac:dyDescent="0.2">
      <c r="A29" s="71" t="s">
        <v>62</v>
      </c>
      <c r="B29" s="62" t="s">
        <v>61</v>
      </c>
      <c r="C29" s="47" t="s">
        <v>634</v>
      </c>
      <c r="D29" s="227"/>
    </row>
    <row r="30" spans="1:4" x14ac:dyDescent="0.2">
      <c r="A30" s="71" t="s">
        <v>63</v>
      </c>
      <c r="B30" s="62" t="s">
        <v>61</v>
      </c>
      <c r="C30" s="47" t="s">
        <v>468</v>
      </c>
      <c r="D30" s="227"/>
    </row>
    <row r="31" spans="1:4" x14ac:dyDescent="0.2">
      <c r="A31" s="71" t="s">
        <v>64</v>
      </c>
      <c r="B31" s="62" t="s">
        <v>43</v>
      </c>
      <c r="C31" s="47" t="s">
        <v>468</v>
      </c>
      <c r="D31" s="227"/>
    </row>
    <row r="32" spans="1:4" x14ac:dyDescent="0.2">
      <c r="A32" s="71" t="s">
        <v>536</v>
      </c>
      <c r="B32" s="62" t="s">
        <v>65</v>
      </c>
      <c r="C32" s="47" t="s">
        <v>468</v>
      </c>
      <c r="D32" s="227"/>
    </row>
    <row r="33" spans="1:4" x14ac:dyDescent="0.2">
      <c r="A33" s="71" t="s">
        <v>62</v>
      </c>
      <c r="B33" s="62" t="s">
        <v>65</v>
      </c>
      <c r="C33" s="47" t="s">
        <v>468</v>
      </c>
      <c r="D33" s="227"/>
    </row>
    <row r="34" spans="1:4" x14ac:dyDescent="0.2">
      <c r="A34" s="71" t="s">
        <v>63</v>
      </c>
      <c r="B34" s="62" t="s">
        <v>65</v>
      </c>
      <c r="C34" s="47" t="s">
        <v>468</v>
      </c>
      <c r="D34" s="227"/>
    </row>
    <row r="35" spans="1:4" x14ac:dyDescent="0.2">
      <c r="A35" s="71" t="s">
        <v>537</v>
      </c>
      <c r="B35" s="62"/>
      <c r="C35" s="47"/>
      <c r="D35" s="227"/>
    </row>
    <row r="36" spans="1:4" x14ac:dyDescent="0.2">
      <c r="A36" s="71" t="s">
        <v>66</v>
      </c>
      <c r="B36" s="71"/>
      <c r="C36" s="47" t="s">
        <v>468</v>
      </c>
      <c r="D36" s="227"/>
    </row>
    <row r="37" spans="1:4" x14ac:dyDescent="0.2">
      <c r="A37" s="71" t="s">
        <v>67</v>
      </c>
      <c r="B37" s="71"/>
      <c r="C37" s="47" t="s">
        <v>468</v>
      </c>
      <c r="D37" s="227"/>
    </row>
    <row r="38" spans="1:4" x14ac:dyDescent="0.2">
      <c r="A38" s="71" t="s">
        <v>68</v>
      </c>
      <c r="B38" s="71"/>
      <c r="C38" s="47" t="s">
        <v>468</v>
      </c>
      <c r="D38" s="227"/>
    </row>
    <row r="39" spans="1:4" x14ac:dyDescent="0.2">
      <c r="A39" s="71" t="s">
        <v>69</v>
      </c>
      <c r="B39" s="71"/>
      <c r="C39" s="47" t="s">
        <v>468</v>
      </c>
      <c r="D39" s="227"/>
    </row>
    <row r="40" spans="1:4" x14ac:dyDescent="0.2">
      <c r="A40" s="71" t="s">
        <v>70</v>
      </c>
      <c r="B40" s="71"/>
      <c r="C40" s="47" t="s">
        <v>468</v>
      </c>
      <c r="D40" s="227"/>
    </row>
    <row r="41" spans="1:4" x14ac:dyDescent="0.2">
      <c r="A41" s="71" t="s">
        <v>71</v>
      </c>
      <c r="B41" s="71"/>
      <c r="C41" s="47" t="s">
        <v>468</v>
      </c>
      <c r="D41" s="227"/>
    </row>
    <row r="42" spans="1:4" x14ac:dyDescent="0.2">
      <c r="A42" s="71" t="s">
        <v>72</v>
      </c>
      <c r="B42" s="71"/>
      <c r="C42" s="47" t="s">
        <v>468</v>
      </c>
      <c r="D42" s="227"/>
    </row>
    <row r="43" spans="1:4" x14ac:dyDescent="0.2">
      <c r="A43" s="71" t="s">
        <v>73</v>
      </c>
      <c r="B43" s="71"/>
      <c r="C43" s="47" t="s">
        <v>468</v>
      </c>
      <c r="D43" s="227"/>
    </row>
    <row r="44" spans="1:4" x14ac:dyDescent="0.2">
      <c r="A44" s="71" t="s">
        <v>554</v>
      </c>
      <c r="B44" s="71"/>
      <c r="C44" s="47"/>
      <c r="D44" s="227"/>
    </row>
    <row r="45" spans="1:4" ht="16.5" customHeight="1" x14ac:dyDescent="0.2">
      <c r="A45" s="71" t="s">
        <v>74</v>
      </c>
      <c r="B45" s="62" t="s">
        <v>538</v>
      </c>
      <c r="C45" s="47" t="s">
        <v>468</v>
      </c>
      <c r="D45" s="227"/>
    </row>
    <row r="46" spans="1:4" x14ac:dyDescent="0.2">
      <c r="A46" s="71" t="s">
        <v>551</v>
      </c>
      <c r="B46" s="62" t="s">
        <v>75</v>
      </c>
      <c r="C46" s="47" t="s">
        <v>468</v>
      </c>
    </row>
    <row r="47" spans="1:4" x14ac:dyDescent="0.2">
      <c r="A47" s="71" t="s">
        <v>76</v>
      </c>
      <c r="B47" s="62" t="s">
        <v>75</v>
      </c>
      <c r="C47" s="47" t="s">
        <v>468</v>
      </c>
    </row>
    <row r="48" spans="1:4" x14ac:dyDescent="0.2">
      <c r="A48" s="71" t="s">
        <v>77</v>
      </c>
      <c r="B48" s="62" t="s">
        <v>75</v>
      </c>
      <c r="C48" s="47" t="s">
        <v>468</v>
      </c>
    </row>
    <row r="49" spans="1:3" x14ac:dyDescent="0.2">
      <c r="A49" s="71" t="s">
        <v>539</v>
      </c>
      <c r="B49" s="62" t="s">
        <v>78</v>
      </c>
      <c r="C49" s="47" t="s">
        <v>468</v>
      </c>
    </row>
    <row r="50" spans="1:3" ht="14.25" customHeight="1" x14ac:dyDescent="0.2">
      <c r="A50" s="71" t="s">
        <v>79</v>
      </c>
      <c r="B50" s="62" t="s">
        <v>80</v>
      </c>
      <c r="C50" s="47" t="s">
        <v>468</v>
      </c>
    </row>
    <row r="51" spans="1:3" ht="16.5" customHeight="1" x14ac:dyDescent="0.2">
      <c r="A51" s="71" t="s">
        <v>540</v>
      </c>
      <c r="B51" s="62" t="s">
        <v>81</v>
      </c>
      <c r="C51" s="47" t="s">
        <v>468</v>
      </c>
    </row>
    <row r="52" spans="1:3" x14ac:dyDescent="0.2">
      <c r="A52" s="71" t="s">
        <v>82</v>
      </c>
      <c r="B52" s="62" t="s">
        <v>81</v>
      </c>
      <c r="C52" s="47" t="s">
        <v>468</v>
      </c>
    </row>
    <row r="53" spans="1:3" x14ac:dyDescent="0.2">
      <c r="A53" s="71" t="s">
        <v>77</v>
      </c>
      <c r="B53" s="62" t="s">
        <v>81</v>
      </c>
      <c r="C53" s="47" t="s">
        <v>468</v>
      </c>
    </row>
    <row r="54" spans="1:3" ht="15.75" customHeight="1" x14ac:dyDescent="0.2">
      <c r="A54" s="71" t="s">
        <v>83</v>
      </c>
      <c r="B54" s="62" t="s">
        <v>84</v>
      </c>
      <c r="C54" s="47" t="s">
        <v>468</v>
      </c>
    </row>
    <row r="55" spans="1:3" x14ac:dyDescent="0.2">
      <c r="A55" s="71" t="s">
        <v>541</v>
      </c>
      <c r="B55" s="62" t="s">
        <v>85</v>
      </c>
      <c r="C55" s="47" t="s">
        <v>468</v>
      </c>
    </row>
    <row r="56" spans="1:3" x14ac:dyDescent="0.2">
      <c r="A56" s="71" t="s">
        <v>82</v>
      </c>
      <c r="B56" s="62" t="s">
        <v>85</v>
      </c>
      <c r="C56" s="47" t="s">
        <v>468</v>
      </c>
    </row>
    <row r="57" spans="1:3" x14ac:dyDescent="0.2">
      <c r="A57" s="71" t="s">
        <v>77</v>
      </c>
      <c r="B57" s="62" t="s">
        <v>85</v>
      </c>
      <c r="C57" s="47" t="s">
        <v>468</v>
      </c>
    </row>
    <row r="58" spans="1:3" ht="18.75" customHeight="1" x14ac:dyDescent="0.2">
      <c r="A58" s="71" t="s">
        <v>86</v>
      </c>
      <c r="B58" s="62" t="s">
        <v>542</v>
      </c>
      <c r="C58" s="47" t="s">
        <v>468</v>
      </c>
    </row>
    <row r="59" spans="1:3" ht="14.25" customHeight="1" x14ac:dyDescent="0.2">
      <c r="A59" s="71" t="s">
        <v>87</v>
      </c>
      <c r="B59" s="62" t="s">
        <v>88</v>
      </c>
      <c r="C59" s="47" t="s">
        <v>468</v>
      </c>
    </row>
    <row r="60" spans="1:3" x14ac:dyDescent="0.2">
      <c r="A60" s="71" t="s">
        <v>82</v>
      </c>
      <c r="B60" s="62" t="s">
        <v>88</v>
      </c>
      <c r="C60" s="47" t="s">
        <v>468</v>
      </c>
    </row>
    <row r="61" spans="1:3" x14ac:dyDescent="0.2">
      <c r="A61" s="71" t="s">
        <v>77</v>
      </c>
      <c r="B61" s="62" t="s">
        <v>88</v>
      </c>
      <c r="C61" s="47" t="s">
        <v>468</v>
      </c>
    </row>
    <row r="62" spans="1:3" ht="16.5" customHeight="1" x14ac:dyDescent="0.2">
      <c r="A62" s="71" t="s">
        <v>89</v>
      </c>
      <c r="B62" s="62" t="s">
        <v>543</v>
      </c>
      <c r="C62" s="47" t="s">
        <v>468</v>
      </c>
    </row>
    <row r="63" spans="1:3" ht="16.5" customHeight="1" x14ac:dyDescent="0.2">
      <c r="A63" s="71" t="s">
        <v>90</v>
      </c>
      <c r="B63" s="62" t="s">
        <v>126</v>
      </c>
      <c r="C63" s="47" t="s">
        <v>468</v>
      </c>
    </row>
    <row r="64" spans="1:3" x14ac:dyDescent="0.2">
      <c r="A64" s="71" t="s">
        <v>82</v>
      </c>
      <c r="B64" s="62" t="s">
        <v>126</v>
      </c>
      <c r="C64" s="47" t="s">
        <v>468</v>
      </c>
    </row>
    <row r="65" spans="1:4" x14ac:dyDescent="0.2">
      <c r="A65" s="71" t="s">
        <v>77</v>
      </c>
      <c r="B65" s="62" t="s">
        <v>126</v>
      </c>
      <c r="C65" s="47" t="s">
        <v>468</v>
      </c>
    </row>
    <row r="66" spans="1:4" x14ac:dyDescent="0.2">
      <c r="A66" s="71" t="s">
        <v>91</v>
      </c>
      <c r="B66" s="62" t="s">
        <v>544</v>
      </c>
      <c r="C66" s="47">
        <f>'Спонсорські внески 6.1'!G24</f>
        <v>3900</v>
      </c>
    </row>
    <row r="67" spans="1:4" x14ac:dyDescent="0.2">
      <c r="A67" s="71" t="s">
        <v>545</v>
      </c>
      <c r="B67" s="62" t="s">
        <v>127</v>
      </c>
      <c r="C67" s="47" t="s">
        <v>468</v>
      </c>
    </row>
    <row r="68" spans="1:4" x14ac:dyDescent="0.2">
      <c r="A68" s="71" t="s">
        <v>82</v>
      </c>
      <c r="B68" s="62" t="s">
        <v>127</v>
      </c>
      <c r="C68" s="47" t="s">
        <v>468</v>
      </c>
    </row>
    <row r="69" spans="1:4" x14ac:dyDescent="0.2">
      <c r="A69" s="71" t="s">
        <v>77</v>
      </c>
      <c r="B69" s="62" t="s">
        <v>127</v>
      </c>
      <c r="C69" s="47" t="s">
        <v>468</v>
      </c>
    </row>
    <row r="70" spans="1:4" ht="14.25" customHeight="1" x14ac:dyDescent="0.2">
      <c r="A70" s="71" t="s">
        <v>546</v>
      </c>
      <c r="B70" s="62" t="s">
        <v>92</v>
      </c>
      <c r="C70" s="272" t="s">
        <v>634</v>
      </c>
      <c r="D70" s="227"/>
    </row>
    <row r="71" spans="1:4" x14ac:dyDescent="0.2">
      <c r="A71" s="71" t="s">
        <v>93</v>
      </c>
      <c r="B71" s="71"/>
      <c r="C71" s="272" t="s">
        <v>634</v>
      </c>
    </row>
    <row r="72" spans="1:4" x14ac:dyDescent="0.2">
      <c r="A72" s="71" t="s">
        <v>94</v>
      </c>
      <c r="B72" s="71"/>
      <c r="C72" s="272" t="s">
        <v>634</v>
      </c>
    </row>
    <row r="73" spans="1:4" x14ac:dyDescent="0.2">
      <c r="A73" s="71" t="s">
        <v>95</v>
      </c>
      <c r="B73" s="71"/>
      <c r="C73" s="272" t="s">
        <v>468</v>
      </c>
    </row>
    <row r="74" spans="1:4" x14ac:dyDescent="0.2">
      <c r="A74" s="73" t="s">
        <v>96</v>
      </c>
      <c r="B74" s="71"/>
      <c r="C74" s="272" t="s">
        <v>468</v>
      </c>
    </row>
    <row r="75" spans="1:4" x14ac:dyDescent="0.2">
      <c r="A75" s="73" t="s">
        <v>97</v>
      </c>
      <c r="B75" s="71"/>
      <c r="C75" s="272" t="s">
        <v>634</v>
      </c>
    </row>
    <row r="76" spans="1:4" x14ac:dyDescent="0.2">
      <c r="A76" s="71" t="s">
        <v>98</v>
      </c>
      <c r="B76" s="71"/>
      <c r="C76" s="272" t="s">
        <v>468</v>
      </c>
    </row>
    <row r="77" spans="1:4" x14ac:dyDescent="0.2">
      <c r="A77" s="71" t="s">
        <v>99</v>
      </c>
      <c r="B77" s="71"/>
      <c r="C77" s="272" t="s">
        <v>634</v>
      </c>
    </row>
    <row r="78" spans="1:4" x14ac:dyDescent="0.2">
      <c r="A78" s="71" t="s">
        <v>100</v>
      </c>
      <c r="B78" s="71"/>
      <c r="C78" s="272" t="s">
        <v>634</v>
      </c>
    </row>
    <row r="79" spans="1:4" x14ac:dyDescent="0.2">
      <c r="A79" s="71" t="s">
        <v>101</v>
      </c>
      <c r="B79" s="71"/>
      <c r="C79" s="272" t="s">
        <v>468</v>
      </c>
    </row>
    <row r="80" spans="1:4" x14ac:dyDescent="0.2">
      <c r="A80" s="71" t="s">
        <v>102</v>
      </c>
      <c r="B80" s="71"/>
      <c r="C80" s="272" t="s">
        <v>468</v>
      </c>
    </row>
    <row r="81" spans="1:7" x14ac:dyDescent="0.2">
      <c r="A81" s="71" t="s">
        <v>103</v>
      </c>
      <c r="B81" s="71"/>
      <c r="C81" s="272" t="s">
        <v>634</v>
      </c>
    </row>
    <row r="82" spans="1:7" x14ac:dyDescent="0.2">
      <c r="A82" s="71" t="s">
        <v>104</v>
      </c>
      <c r="B82" s="71"/>
      <c r="C82" s="272" t="s">
        <v>634</v>
      </c>
    </row>
    <row r="83" spans="1:7" x14ac:dyDescent="0.2">
      <c r="A83" s="71" t="s">
        <v>105</v>
      </c>
      <c r="B83" s="71"/>
      <c r="C83" s="272" t="s">
        <v>468</v>
      </c>
    </row>
    <row r="84" spans="1:7" x14ac:dyDescent="0.2">
      <c r="A84" s="71" t="s">
        <v>106</v>
      </c>
      <c r="B84" s="71"/>
      <c r="C84" s="269" t="s">
        <v>468</v>
      </c>
    </row>
    <row r="85" spans="1:7" x14ac:dyDescent="0.2">
      <c r="A85" s="71" t="s">
        <v>107</v>
      </c>
      <c r="B85" s="71"/>
      <c r="C85" s="269" t="s">
        <v>468</v>
      </c>
    </row>
    <row r="86" spans="1:7" x14ac:dyDescent="0.2">
      <c r="A86" s="71" t="s">
        <v>108</v>
      </c>
      <c r="B86" s="71"/>
      <c r="C86" s="269" t="s">
        <v>634</v>
      </c>
    </row>
    <row r="87" spans="1:7" ht="28" x14ac:dyDescent="0.2">
      <c r="A87" s="71" t="s">
        <v>547</v>
      </c>
      <c r="B87" s="71"/>
      <c r="C87" s="269" t="s">
        <v>634</v>
      </c>
    </row>
    <row r="88" spans="1:7" x14ac:dyDescent="0.2">
      <c r="A88" s="71" t="s">
        <v>109</v>
      </c>
      <c r="B88" s="71"/>
      <c r="C88" s="47" t="s">
        <v>634</v>
      </c>
    </row>
    <row r="89" spans="1:7" x14ac:dyDescent="0.2">
      <c r="A89" s="71" t="s">
        <v>110</v>
      </c>
      <c r="B89" s="71"/>
      <c r="C89" s="47" t="s">
        <v>468</v>
      </c>
    </row>
    <row r="90" spans="1:7" x14ac:dyDescent="0.2">
      <c r="A90" s="71" t="s">
        <v>111</v>
      </c>
      <c r="B90" s="71"/>
      <c r="C90" s="47" t="s">
        <v>468</v>
      </c>
      <c r="G90" s="83"/>
    </row>
    <row r="91" spans="1:7" x14ac:dyDescent="0.2">
      <c r="A91" s="102" t="s">
        <v>600</v>
      </c>
      <c r="B91" s="102"/>
      <c r="C91" s="47" t="s">
        <v>468</v>
      </c>
    </row>
    <row r="92" spans="1:7" x14ac:dyDescent="0.2">
      <c r="A92" s="71" t="s">
        <v>112</v>
      </c>
      <c r="B92" s="71"/>
      <c r="C92" s="47" t="s">
        <v>468</v>
      </c>
    </row>
    <row r="93" spans="1:7" x14ac:dyDescent="0.2">
      <c r="A93" s="71" t="s">
        <v>113</v>
      </c>
      <c r="B93" s="71"/>
      <c r="C93" s="47" t="s">
        <v>468</v>
      </c>
    </row>
    <row r="94" spans="1:7" x14ac:dyDescent="0.2">
      <c r="A94" s="71" t="s">
        <v>555</v>
      </c>
      <c r="B94" s="71"/>
      <c r="C94" s="47" t="s">
        <v>468</v>
      </c>
    </row>
    <row r="95" spans="1:7" ht="28" x14ac:dyDescent="0.2">
      <c r="A95" s="71" t="s">
        <v>114</v>
      </c>
      <c r="B95" s="71"/>
      <c r="C95" s="47" t="s">
        <v>468</v>
      </c>
    </row>
    <row r="96" spans="1:7" x14ac:dyDescent="0.2">
      <c r="A96" s="71" t="s">
        <v>115</v>
      </c>
      <c r="B96" s="71"/>
      <c r="C96" s="47" t="s">
        <v>634</v>
      </c>
    </row>
    <row r="97" spans="1:3" ht="28" x14ac:dyDescent="0.2">
      <c r="A97" s="71" t="s">
        <v>548</v>
      </c>
      <c r="B97" s="71"/>
      <c r="C97" s="47" t="s">
        <v>634</v>
      </c>
    </row>
    <row r="98" spans="1:3" x14ac:dyDescent="0.2">
      <c r="A98" s="71" t="s">
        <v>116</v>
      </c>
      <c r="B98" s="71"/>
      <c r="C98" s="47" t="s">
        <v>634</v>
      </c>
    </row>
    <row r="99" spans="1:3" x14ac:dyDescent="0.2">
      <c r="A99" s="71" t="s">
        <v>117</v>
      </c>
      <c r="B99" s="71"/>
      <c r="C99" s="47" t="s">
        <v>468</v>
      </c>
    </row>
    <row r="100" spans="1:3" x14ac:dyDescent="0.2">
      <c r="A100" s="71" t="s">
        <v>118</v>
      </c>
      <c r="B100" s="71"/>
      <c r="C100" s="47" t="s">
        <v>468</v>
      </c>
    </row>
    <row r="101" spans="1:3" x14ac:dyDescent="0.2">
      <c r="A101" s="71" t="s">
        <v>119</v>
      </c>
      <c r="B101" s="71"/>
      <c r="C101" s="47" t="s">
        <v>468</v>
      </c>
    </row>
    <row r="102" spans="1:3" x14ac:dyDescent="0.2">
      <c r="A102" s="71" t="s">
        <v>120</v>
      </c>
      <c r="B102" s="71"/>
      <c r="C102" s="47" t="s">
        <v>468</v>
      </c>
    </row>
    <row r="103" spans="1:3" x14ac:dyDescent="0.2">
      <c r="A103" s="71" t="s">
        <v>121</v>
      </c>
      <c r="B103" s="71"/>
      <c r="C103" s="47" t="s">
        <v>468</v>
      </c>
    </row>
    <row r="104" spans="1:3" x14ac:dyDescent="0.2">
      <c r="A104" s="71" t="s">
        <v>122</v>
      </c>
      <c r="B104" s="71"/>
      <c r="C104" s="273" t="s">
        <v>634</v>
      </c>
    </row>
    <row r="105" spans="1:3" x14ac:dyDescent="0.2">
      <c r="A105" s="73" t="s">
        <v>123</v>
      </c>
      <c r="B105" s="71"/>
      <c r="C105" s="47" t="s">
        <v>468</v>
      </c>
    </row>
    <row r="106" spans="1:3" x14ac:dyDescent="0.2">
      <c r="A106" s="73" t="s">
        <v>124</v>
      </c>
      <c r="B106" s="62" t="s">
        <v>125</v>
      </c>
      <c r="C106" s="47" t="str">
        <f>V.фін.зоб!I14</f>
        <v>-</v>
      </c>
    </row>
  </sheetData>
  <mergeCells count="2">
    <mergeCell ref="A1:C1"/>
    <mergeCell ref="A2:C2"/>
  </mergeCells>
  <pageMargins left="0.25" right="0.25" top="0.75" bottom="0.75" header="0.3" footer="0.3"/>
  <pageSetup paperSize="9" scale="89"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C25"/>
  <sheetViews>
    <sheetView workbookViewId="0">
      <selection activeCell="BI15" sqref="BI15"/>
    </sheetView>
  </sheetViews>
  <sheetFormatPr baseColWidth="10" defaultColWidth="8.83203125" defaultRowHeight="15" x14ac:dyDescent="0.2"/>
  <cols>
    <col min="1" max="1" width="39.5" customWidth="1"/>
    <col min="2" max="2" width="21.5" customWidth="1"/>
    <col min="3" max="3" width="18.1640625" customWidth="1"/>
  </cols>
  <sheetData>
    <row r="1" spans="1:3" x14ac:dyDescent="0.2">
      <c r="A1" s="344" t="s">
        <v>604</v>
      </c>
      <c r="B1" s="345"/>
      <c r="C1" s="345"/>
    </row>
    <row r="2" spans="1:3" ht="10.5" customHeight="1" x14ac:dyDescent="0.2">
      <c r="A2" s="153"/>
      <c r="B2" s="152"/>
      <c r="C2" s="152"/>
    </row>
    <row r="3" spans="1:3" ht="27.75" customHeight="1" x14ac:dyDescent="0.2">
      <c r="A3" s="346" t="s">
        <v>603</v>
      </c>
      <c r="B3" s="345"/>
      <c r="C3" s="345"/>
    </row>
    <row r="4" spans="1:3" ht="7.5" customHeight="1" x14ac:dyDescent="0.2">
      <c r="A4" s="2"/>
    </row>
    <row r="5" spans="1:3" ht="60" x14ac:dyDescent="0.2">
      <c r="A5" s="64" t="s">
        <v>30</v>
      </c>
      <c r="B5" s="64" t="s">
        <v>31</v>
      </c>
      <c r="C5" s="64" t="s">
        <v>469</v>
      </c>
    </row>
    <row r="6" spans="1:3" ht="45" x14ac:dyDescent="0.2">
      <c r="A6" s="65" t="s">
        <v>470</v>
      </c>
      <c r="B6" s="64" t="s">
        <v>32</v>
      </c>
      <c r="C6" s="164" t="s">
        <v>634</v>
      </c>
    </row>
    <row r="7" spans="1:3" ht="30" x14ac:dyDescent="0.2">
      <c r="A7" s="54" t="s">
        <v>471</v>
      </c>
      <c r="B7" s="64" t="s">
        <v>34</v>
      </c>
      <c r="C7" s="163" t="s">
        <v>468</v>
      </c>
    </row>
    <row r="8" spans="1:3" x14ac:dyDescent="0.2">
      <c r="A8" s="54" t="s">
        <v>128</v>
      </c>
      <c r="B8" s="64"/>
      <c r="C8" s="163" t="s">
        <v>468</v>
      </c>
    </row>
    <row r="9" spans="1:3" ht="30" x14ac:dyDescent="0.2">
      <c r="A9" s="66" t="s">
        <v>433</v>
      </c>
      <c r="B9" s="64" t="s">
        <v>35</v>
      </c>
      <c r="C9" s="164" t="s">
        <v>634</v>
      </c>
    </row>
    <row r="10" spans="1:3" x14ac:dyDescent="0.2">
      <c r="A10" s="66" t="s">
        <v>128</v>
      </c>
      <c r="B10" s="64"/>
      <c r="C10" s="163" t="s">
        <v>468</v>
      </c>
    </row>
    <row r="11" spans="1:3" x14ac:dyDescent="0.2">
      <c r="A11" s="66" t="s">
        <v>36</v>
      </c>
      <c r="B11" s="64" t="s">
        <v>37</v>
      </c>
      <c r="C11" s="164" t="s">
        <v>634</v>
      </c>
    </row>
    <row r="12" spans="1:3" x14ac:dyDescent="0.2">
      <c r="A12" s="66" t="s">
        <v>129</v>
      </c>
      <c r="B12" s="64" t="s">
        <v>39</v>
      </c>
      <c r="C12" s="163" t="s">
        <v>468</v>
      </c>
    </row>
    <row r="13" spans="1:3" ht="30" x14ac:dyDescent="0.2">
      <c r="A13" s="54" t="s">
        <v>472</v>
      </c>
      <c r="B13" s="64" t="s">
        <v>41</v>
      </c>
      <c r="C13" s="163" t="s">
        <v>468</v>
      </c>
    </row>
    <row r="14" spans="1:3" x14ac:dyDescent="0.2">
      <c r="A14" s="54" t="s">
        <v>128</v>
      </c>
      <c r="B14" s="64"/>
      <c r="C14" s="163" t="s">
        <v>468</v>
      </c>
    </row>
    <row r="15" spans="1:3" ht="30" x14ac:dyDescent="0.2">
      <c r="A15" s="54" t="s">
        <v>473</v>
      </c>
      <c r="B15" s="64" t="s">
        <v>43</v>
      </c>
      <c r="C15" s="163" t="s">
        <v>468</v>
      </c>
    </row>
    <row r="16" spans="1:3" x14ac:dyDescent="0.2">
      <c r="A16" s="54" t="s">
        <v>128</v>
      </c>
      <c r="B16" s="64"/>
      <c r="C16" s="163" t="s">
        <v>468</v>
      </c>
    </row>
    <row r="17" spans="1:3" ht="45" x14ac:dyDescent="0.2">
      <c r="A17" s="65" t="s">
        <v>556</v>
      </c>
      <c r="B17" s="64" t="s">
        <v>434</v>
      </c>
      <c r="C17" s="164" t="s">
        <v>634</v>
      </c>
    </row>
    <row r="18" spans="1:3" ht="30" x14ac:dyDescent="0.2">
      <c r="A18" s="54" t="s">
        <v>559</v>
      </c>
      <c r="B18" s="70" t="s">
        <v>45</v>
      </c>
      <c r="C18" s="164" t="s">
        <v>634</v>
      </c>
    </row>
    <row r="19" spans="1:3" x14ac:dyDescent="0.2">
      <c r="A19" s="54" t="s">
        <v>130</v>
      </c>
      <c r="B19" s="64"/>
      <c r="C19" s="164" t="s">
        <v>468</v>
      </c>
    </row>
    <row r="20" spans="1:3" ht="30" x14ac:dyDescent="0.2">
      <c r="A20" s="66" t="s">
        <v>557</v>
      </c>
      <c r="B20" s="70" t="s">
        <v>46</v>
      </c>
      <c r="C20" s="164" t="s">
        <v>468</v>
      </c>
    </row>
    <row r="21" spans="1:3" x14ac:dyDescent="0.2">
      <c r="A21" s="66" t="s">
        <v>128</v>
      </c>
      <c r="B21" s="64"/>
      <c r="C21" s="164" t="s">
        <v>468</v>
      </c>
    </row>
    <row r="22" spans="1:3" x14ac:dyDescent="0.2">
      <c r="A22" s="66" t="s">
        <v>36</v>
      </c>
      <c r="B22" s="64" t="s">
        <v>47</v>
      </c>
      <c r="C22" s="164" t="s">
        <v>468</v>
      </c>
    </row>
    <row r="23" spans="1:3" x14ac:dyDescent="0.2">
      <c r="A23" s="66" t="s">
        <v>131</v>
      </c>
      <c r="B23" s="64" t="s">
        <v>49</v>
      </c>
      <c r="C23" s="164" t="s">
        <v>468</v>
      </c>
    </row>
    <row r="24" spans="1:3" ht="33" customHeight="1" x14ac:dyDescent="0.2">
      <c r="A24" s="54" t="s">
        <v>558</v>
      </c>
      <c r="B24" s="70" t="s">
        <v>51</v>
      </c>
      <c r="C24" s="164" t="s">
        <v>468</v>
      </c>
    </row>
    <row r="25" spans="1:3" x14ac:dyDescent="0.2">
      <c r="A25" s="54" t="s">
        <v>130</v>
      </c>
      <c r="B25" s="64"/>
      <c r="C25" s="164" t="s">
        <v>468</v>
      </c>
    </row>
  </sheetData>
  <mergeCells count="2">
    <mergeCell ref="A1:C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O158"/>
  <sheetViews>
    <sheetView zoomScaleNormal="100" workbookViewId="0">
      <selection activeCell="BI15" sqref="BI15"/>
    </sheetView>
  </sheetViews>
  <sheetFormatPr baseColWidth="10" defaultColWidth="8.83203125" defaultRowHeight="15" x14ac:dyDescent="0.2"/>
  <cols>
    <col min="1" max="1" width="9.5" customWidth="1"/>
    <col min="2" max="2" width="19.6640625" customWidth="1"/>
    <col min="3" max="3" width="7.83203125" customWidth="1"/>
    <col min="4" max="4" width="12.83203125" customWidth="1"/>
    <col min="5" max="5" width="12" customWidth="1"/>
    <col min="6" max="6" width="9.5" customWidth="1"/>
    <col min="7" max="7" width="12.5" customWidth="1"/>
    <col min="8" max="8" width="14.1640625" customWidth="1"/>
    <col min="9" max="9" width="10.83203125" customWidth="1"/>
    <col min="10" max="10" width="10.5" customWidth="1"/>
    <col min="11" max="11" width="10.83203125" customWidth="1"/>
    <col min="12" max="12" width="10" bestFit="1" customWidth="1"/>
  </cols>
  <sheetData>
    <row r="1" spans="1:15" ht="16" x14ac:dyDescent="0.2">
      <c r="A1" s="356" t="s">
        <v>132</v>
      </c>
      <c r="B1" s="357"/>
      <c r="C1" s="357"/>
      <c r="D1" s="357"/>
      <c r="E1" s="357"/>
      <c r="F1" s="357"/>
      <c r="G1" s="357"/>
      <c r="H1" s="357"/>
      <c r="I1" s="357"/>
      <c r="J1" s="357"/>
      <c r="K1" s="357"/>
    </row>
    <row r="2" spans="1:15" x14ac:dyDescent="0.2">
      <c r="A2" s="358" t="s">
        <v>133</v>
      </c>
      <c r="B2" s="359"/>
      <c r="C2" s="359"/>
      <c r="D2" s="359"/>
      <c r="E2" s="359"/>
      <c r="F2" s="359"/>
      <c r="G2" s="359"/>
      <c r="H2" s="359"/>
      <c r="I2" s="359"/>
      <c r="J2" s="359"/>
      <c r="K2" s="359"/>
    </row>
    <row r="3" spans="1:15" ht="48" x14ac:dyDescent="0.2">
      <c r="A3" s="194" t="s">
        <v>134</v>
      </c>
      <c r="B3" s="68" t="s">
        <v>442</v>
      </c>
      <c r="C3" s="194" t="s">
        <v>443</v>
      </c>
      <c r="D3" s="68" t="s">
        <v>135</v>
      </c>
      <c r="E3" s="68" t="s">
        <v>152</v>
      </c>
      <c r="F3" s="68" t="s">
        <v>437</v>
      </c>
      <c r="G3" s="194" t="s">
        <v>438</v>
      </c>
      <c r="H3" s="194" t="s">
        <v>439</v>
      </c>
      <c r="I3" s="194" t="s">
        <v>444</v>
      </c>
      <c r="J3" s="68" t="s">
        <v>441</v>
      </c>
      <c r="K3" s="150" t="s">
        <v>155</v>
      </c>
      <c r="L3" s="11"/>
      <c r="M3" s="11"/>
      <c r="N3" s="11"/>
      <c r="O3" s="11"/>
    </row>
    <row r="4" spans="1:15" ht="15" customHeight="1" x14ac:dyDescent="0.2">
      <c r="A4" s="195" t="s">
        <v>466</v>
      </c>
      <c r="B4" s="182" t="s">
        <v>468</v>
      </c>
      <c r="C4" s="182" t="s">
        <v>468</v>
      </c>
      <c r="D4" s="182" t="s">
        <v>468</v>
      </c>
      <c r="E4" s="182" t="s">
        <v>468</v>
      </c>
      <c r="F4" s="182" t="s">
        <v>468</v>
      </c>
      <c r="G4" s="182" t="s">
        <v>468</v>
      </c>
      <c r="H4" s="182" t="s">
        <v>468</v>
      </c>
      <c r="I4" s="182" t="s">
        <v>468</v>
      </c>
      <c r="J4" s="182" t="s">
        <v>468</v>
      </c>
      <c r="K4" s="182" t="s">
        <v>468</v>
      </c>
      <c r="L4" s="11"/>
      <c r="M4" s="11"/>
      <c r="N4" s="11"/>
      <c r="O4" s="11"/>
    </row>
    <row r="5" spans="1:15" ht="27.75" customHeight="1" x14ac:dyDescent="0.2">
      <c r="A5" s="197" t="s">
        <v>137</v>
      </c>
      <c r="B5" s="182" t="s">
        <v>468</v>
      </c>
      <c r="C5" s="182" t="s">
        <v>468</v>
      </c>
      <c r="D5" s="182" t="s">
        <v>468</v>
      </c>
      <c r="E5" s="182" t="s">
        <v>468</v>
      </c>
      <c r="F5" s="182" t="s">
        <v>468</v>
      </c>
      <c r="G5" s="182" t="s">
        <v>468</v>
      </c>
      <c r="H5" s="182" t="s">
        <v>468</v>
      </c>
      <c r="I5" s="182" t="s">
        <v>468</v>
      </c>
      <c r="J5" s="182" t="s">
        <v>468</v>
      </c>
      <c r="K5" s="182" t="s">
        <v>468</v>
      </c>
      <c r="M5" s="11"/>
      <c r="N5" s="11"/>
      <c r="O5" s="11"/>
    </row>
    <row r="6" spans="1:15" ht="15" customHeight="1" x14ac:dyDescent="0.2">
      <c r="A6" s="195" t="s">
        <v>467</v>
      </c>
      <c r="B6" s="182" t="s">
        <v>468</v>
      </c>
      <c r="C6" s="182" t="s">
        <v>468</v>
      </c>
      <c r="D6" s="182" t="s">
        <v>468</v>
      </c>
      <c r="E6" s="182" t="s">
        <v>468</v>
      </c>
      <c r="F6" s="182" t="s">
        <v>468</v>
      </c>
      <c r="G6" s="182" t="s">
        <v>468</v>
      </c>
      <c r="H6" s="182" t="s">
        <v>468</v>
      </c>
      <c r="I6" s="182" t="s">
        <v>468</v>
      </c>
      <c r="J6" s="182" t="s">
        <v>468</v>
      </c>
      <c r="K6" s="182" t="s">
        <v>468</v>
      </c>
      <c r="L6" s="11"/>
      <c r="M6" s="11"/>
      <c r="N6" s="11"/>
      <c r="O6" s="11"/>
    </row>
    <row r="7" spans="1:15" x14ac:dyDescent="0.2">
      <c r="A7" s="195" t="s">
        <v>138</v>
      </c>
      <c r="B7" s="182" t="s">
        <v>468</v>
      </c>
      <c r="C7" s="182" t="s">
        <v>468</v>
      </c>
      <c r="D7" s="182" t="s">
        <v>468</v>
      </c>
      <c r="E7" s="182" t="s">
        <v>468</v>
      </c>
      <c r="F7" s="182" t="s">
        <v>468</v>
      </c>
      <c r="G7" s="182" t="s">
        <v>468</v>
      </c>
      <c r="H7" s="182" t="s">
        <v>468</v>
      </c>
      <c r="I7" s="182" t="s">
        <v>468</v>
      </c>
      <c r="J7" s="182" t="s">
        <v>468</v>
      </c>
      <c r="K7" s="182" t="s">
        <v>468</v>
      </c>
      <c r="L7" s="11"/>
      <c r="M7" s="11"/>
      <c r="N7" s="11"/>
      <c r="O7" s="11"/>
    </row>
    <row r="8" spans="1:15" x14ac:dyDescent="0.2">
      <c r="A8" s="195" t="s">
        <v>139</v>
      </c>
      <c r="B8" s="182" t="s">
        <v>468</v>
      </c>
      <c r="C8" s="182" t="s">
        <v>468</v>
      </c>
      <c r="D8" s="182" t="s">
        <v>468</v>
      </c>
      <c r="E8" s="182" t="s">
        <v>468</v>
      </c>
      <c r="F8" s="182" t="s">
        <v>468</v>
      </c>
      <c r="G8" s="182" t="s">
        <v>468</v>
      </c>
      <c r="H8" s="182" t="s">
        <v>468</v>
      </c>
      <c r="I8" s="182" t="s">
        <v>468</v>
      </c>
      <c r="J8" s="182" t="s">
        <v>468</v>
      </c>
      <c r="K8" s="182" t="s">
        <v>468</v>
      </c>
      <c r="L8" s="11"/>
      <c r="M8" s="11"/>
      <c r="N8" s="11"/>
      <c r="O8" s="11"/>
    </row>
    <row r="9" spans="1:15" x14ac:dyDescent="0.2">
      <c r="A9" s="350" t="s">
        <v>140</v>
      </c>
      <c r="B9" s="350"/>
      <c r="C9" s="350"/>
      <c r="D9" s="350"/>
      <c r="E9" s="350"/>
      <c r="F9" s="182" t="s">
        <v>468</v>
      </c>
      <c r="G9" s="92"/>
      <c r="H9" s="92"/>
      <c r="I9" s="92"/>
      <c r="J9" s="182" t="s">
        <v>468</v>
      </c>
      <c r="K9" s="182" t="s">
        <v>468</v>
      </c>
      <c r="L9" s="11"/>
      <c r="M9" s="11"/>
      <c r="N9" s="11"/>
      <c r="O9" s="11"/>
    </row>
    <row r="10" spans="1:15" x14ac:dyDescent="0.2">
      <c r="A10" s="12"/>
      <c r="B10" s="11"/>
      <c r="C10" s="11"/>
      <c r="D10" s="11"/>
      <c r="E10" s="11"/>
      <c r="F10" s="11"/>
      <c r="G10" s="11"/>
      <c r="H10" s="11"/>
      <c r="I10" s="11"/>
      <c r="J10" s="11"/>
      <c r="K10" s="11"/>
      <c r="L10" s="11"/>
      <c r="M10" s="11"/>
      <c r="N10" s="11"/>
      <c r="O10" s="11"/>
    </row>
    <row r="11" spans="1:15" x14ac:dyDescent="0.2">
      <c r="A11" s="12" t="s">
        <v>141</v>
      </c>
      <c r="B11" s="11"/>
      <c r="C11" s="11"/>
      <c r="D11" s="11"/>
      <c r="E11" s="11"/>
      <c r="F11" s="11"/>
      <c r="G11" s="11"/>
      <c r="H11" s="11"/>
      <c r="I11" s="11"/>
      <c r="J11" s="11"/>
      <c r="K11" s="11"/>
      <c r="L11" s="11"/>
      <c r="M11" s="11"/>
      <c r="N11" s="11"/>
      <c r="O11" s="11"/>
    </row>
    <row r="12" spans="1:15" x14ac:dyDescent="0.2">
      <c r="A12" s="12"/>
      <c r="B12" s="11"/>
      <c r="C12" s="11"/>
      <c r="D12" s="11"/>
      <c r="E12" s="11"/>
      <c r="F12" s="11"/>
      <c r="G12" s="11"/>
      <c r="H12" s="11"/>
      <c r="I12" s="11"/>
      <c r="J12" s="11"/>
      <c r="K12" s="11"/>
      <c r="L12" s="11"/>
      <c r="M12" s="11"/>
      <c r="N12" s="11"/>
      <c r="O12" s="11"/>
    </row>
    <row r="13" spans="1:15" x14ac:dyDescent="0.2">
      <c r="A13" s="12" t="s">
        <v>142</v>
      </c>
      <c r="B13" s="11"/>
      <c r="C13" s="11"/>
      <c r="D13" s="11"/>
      <c r="E13" s="11"/>
      <c r="F13" s="11"/>
      <c r="G13" s="11"/>
      <c r="H13" s="11"/>
      <c r="I13" s="11"/>
      <c r="J13" s="11"/>
      <c r="K13" s="11"/>
      <c r="L13" s="11"/>
      <c r="M13" s="11"/>
      <c r="N13" s="11"/>
      <c r="O13" s="11"/>
    </row>
    <row r="14" spans="1:15" ht="84" customHeight="1" x14ac:dyDescent="0.2">
      <c r="A14" s="200" t="s">
        <v>436</v>
      </c>
      <c r="B14" s="68" t="s">
        <v>143</v>
      </c>
      <c r="C14" s="68" t="s">
        <v>144</v>
      </c>
      <c r="D14" s="68" t="s">
        <v>152</v>
      </c>
      <c r="E14" s="68" t="s">
        <v>437</v>
      </c>
      <c r="F14" s="68" t="s">
        <v>438</v>
      </c>
      <c r="G14" s="68" t="s">
        <v>439</v>
      </c>
      <c r="H14" s="68" t="s">
        <v>440</v>
      </c>
      <c r="I14" s="68" t="s">
        <v>441</v>
      </c>
      <c r="J14" s="150" t="s">
        <v>299</v>
      </c>
      <c r="K14" s="11"/>
      <c r="L14" s="11"/>
      <c r="M14" s="11"/>
      <c r="N14" s="11"/>
      <c r="O14" s="11"/>
    </row>
    <row r="15" spans="1:15" x14ac:dyDescent="0.2">
      <c r="A15" s="347" t="s">
        <v>146</v>
      </c>
      <c r="B15" s="49"/>
      <c r="C15" s="46"/>
      <c r="D15" s="45"/>
      <c r="E15" s="57"/>
      <c r="F15" s="46"/>
      <c r="G15" s="46"/>
      <c r="H15" s="46"/>
      <c r="I15" s="43"/>
      <c r="J15" s="91"/>
      <c r="K15" s="11"/>
      <c r="L15" s="11"/>
      <c r="M15" s="11"/>
      <c r="N15" s="11"/>
      <c r="O15" s="11"/>
    </row>
    <row r="16" spans="1:15" x14ac:dyDescent="0.2">
      <c r="A16" s="347"/>
      <c r="B16" s="49"/>
      <c r="C16" s="46"/>
      <c r="D16" s="45"/>
      <c r="E16" s="57"/>
      <c r="F16" s="46"/>
      <c r="G16" s="46"/>
      <c r="H16" s="46"/>
      <c r="I16" s="43"/>
      <c r="J16" s="91"/>
      <c r="K16" s="11"/>
      <c r="L16" s="11"/>
      <c r="M16" s="11"/>
      <c r="N16" s="11"/>
      <c r="O16" s="11"/>
    </row>
    <row r="17" spans="1:15" x14ac:dyDescent="0.2">
      <c r="A17" s="347"/>
      <c r="B17" s="175"/>
      <c r="C17" s="46"/>
      <c r="D17" s="45"/>
      <c r="E17" s="57"/>
      <c r="F17" s="46"/>
      <c r="G17" s="46"/>
      <c r="H17" s="46"/>
      <c r="I17" s="43"/>
      <c r="J17" s="91"/>
      <c r="K17" s="11"/>
      <c r="L17" s="11"/>
      <c r="M17" s="11"/>
      <c r="N17" s="11"/>
      <c r="O17" s="11"/>
    </row>
    <row r="18" spans="1:15" x14ac:dyDescent="0.2">
      <c r="A18" s="347"/>
      <c r="B18" s="175"/>
      <c r="C18" s="46"/>
      <c r="D18" s="45"/>
      <c r="E18" s="57"/>
      <c r="F18" s="46"/>
      <c r="G18" s="46"/>
      <c r="H18" s="46"/>
      <c r="I18" s="43"/>
      <c r="J18" s="91"/>
      <c r="K18" s="11"/>
      <c r="L18" s="11"/>
      <c r="M18" s="11"/>
      <c r="N18" s="11"/>
      <c r="O18" s="11"/>
    </row>
    <row r="19" spans="1:15" x14ac:dyDescent="0.2">
      <c r="A19" s="347" t="s">
        <v>147</v>
      </c>
      <c r="B19" s="62" t="s">
        <v>468</v>
      </c>
      <c r="C19" s="182" t="s">
        <v>468</v>
      </c>
      <c r="D19" s="182" t="s">
        <v>468</v>
      </c>
      <c r="E19" s="182" t="s">
        <v>468</v>
      </c>
      <c r="F19" s="182" t="s">
        <v>468</v>
      </c>
      <c r="G19" s="182" t="s">
        <v>468</v>
      </c>
      <c r="H19" s="182" t="s">
        <v>468</v>
      </c>
      <c r="I19" s="182" t="s">
        <v>468</v>
      </c>
      <c r="J19" s="182" t="s">
        <v>468</v>
      </c>
      <c r="K19" s="11"/>
      <c r="L19" s="11"/>
      <c r="M19" s="11"/>
      <c r="N19" s="11"/>
      <c r="O19" s="11"/>
    </row>
    <row r="20" spans="1:15" x14ac:dyDescent="0.2">
      <c r="A20" s="347"/>
      <c r="B20" s="182" t="s">
        <v>468</v>
      </c>
      <c r="C20" s="182" t="s">
        <v>468</v>
      </c>
      <c r="D20" s="182" t="s">
        <v>468</v>
      </c>
      <c r="E20" s="182" t="s">
        <v>468</v>
      </c>
      <c r="F20" s="182" t="s">
        <v>468</v>
      </c>
      <c r="G20" s="182" t="s">
        <v>468</v>
      </c>
      <c r="H20" s="182" t="s">
        <v>468</v>
      </c>
      <c r="I20" s="182" t="s">
        <v>468</v>
      </c>
      <c r="J20" s="182" t="s">
        <v>468</v>
      </c>
      <c r="K20" s="11"/>
      <c r="L20" s="11"/>
      <c r="M20" s="11"/>
      <c r="N20" s="11"/>
      <c r="O20" s="11"/>
    </row>
    <row r="21" spans="1:15" x14ac:dyDescent="0.2">
      <c r="A21" s="347"/>
      <c r="B21" s="182" t="s">
        <v>468</v>
      </c>
      <c r="C21" s="182" t="s">
        <v>468</v>
      </c>
      <c r="D21" s="182" t="s">
        <v>468</v>
      </c>
      <c r="E21" s="182" t="s">
        <v>468</v>
      </c>
      <c r="F21" s="182" t="s">
        <v>468</v>
      </c>
      <c r="G21" s="182" t="s">
        <v>468</v>
      </c>
      <c r="H21" s="182" t="s">
        <v>468</v>
      </c>
      <c r="I21" s="182" t="s">
        <v>468</v>
      </c>
      <c r="J21" s="182" t="s">
        <v>468</v>
      </c>
      <c r="K21" s="11"/>
      <c r="L21" s="11"/>
      <c r="M21" s="11"/>
      <c r="N21" s="11"/>
      <c r="O21" s="11"/>
    </row>
    <row r="22" spans="1:15" x14ac:dyDescent="0.2">
      <c r="A22" s="366" t="s">
        <v>181</v>
      </c>
      <c r="B22" s="182" t="s">
        <v>468</v>
      </c>
      <c r="C22" s="182" t="s">
        <v>468</v>
      </c>
      <c r="D22" s="182" t="s">
        <v>468</v>
      </c>
      <c r="E22" s="182" t="s">
        <v>468</v>
      </c>
      <c r="F22" s="182" t="s">
        <v>468</v>
      </c>
      <c r="G22" s="182" t="s">
        <v>468</v>
      </c>
      <c r="H22" s="182" t="s">
        <v>468</v>
      </c>
      <c r="I22" s="182" t="s">
        <v>468</v>
      </c>
      <c r="J22" s="182" t="s">
        <v>468</v>
      </c>
      <c r="K22" s="11"/>
      <c r="L22" s="11"/>
      <c r="M22" s="11"/>
      <c r="N22" s="11"/>
      <c r="O22" s="11"/>
    </row>
    <row r="23" spans="1:15" x14ac:dyDescent="0.2">
      <c r="A23" s="367"/>
      <c r="B23" s="182" t="s">
        <v>468</v>
      </c>
      <c r="C23" s="182" t="s">
        <v>468</v>
      </c>
      <c r="D23" s="182" t="s">
        <v>468</v>
      </c>
      <c r="E23" s="182" t="s">
        <v>468</v>
      </c>
      <c r="F23" s="182" t="s">
        <v>468</v>
      </c>
      <c r="G23" s="182" t="s">
        <v>468</v>
      </c>
      <c r="H23" s="182" t="s">
        <v>468</v>
      </c>
      <c r="I23" s="182" t="s">
        <v>468</v>
      </c>
      <c r="J23" s="182" t="s">
        <v>468</v>
      </c>
      <c r="K23" s="11"/>
      <c r="L23" s="11"/>
      <c r="M23" s="11"/>
      <c r="N23" s="11"/>
      <c r="O23" s="11"/>
    </row>
    <row r="24" spans="1:15" x14ac:dyDescent="0.2">
      <c r="A24" s="368"/>
      <c r="B24" s="182" t="s">
        <v>468</v>
      </c>
      <c r="C24" s="182" t="s">
        <v>468</v>
      </c>
      <c r="D24" s="182" t="s">
        <v>468</v>
      </c>
      <c r="E24" s="182" t="s">
        <v>468</v>
      </c>
      <c r="F24" s="182" t="s">
        <v>468</v>
      </c>
      <c r="G24" s="182" t="s">
        <v>468</v>
      </c>
      <c r="H24" s="182" t="s">
        <v>468</v>
      </c>
      <c r="I24" s="182" t="s">
        <v>468</v>
      </c>
      <c r="J24" s="182" t="s">
        <v>468</v>
      </c>
      <c r="K24" s="11"/>
      <c r="L24" s="11"/>
      <c r="M24" s="11"/>
      <c r="N24" s="11"/>
      <c r="O24" s="11"/>
    </row>
    <row r="25" spans="1:15" ht="15" customHeight="1" x14ac:dyDescent="0.2">
      <c r="A25" s="347" t="s">
        <v>148</v>
      </c>
      <c r="B25" s="182" t="s">
        <v>468</v>
      </c>
      <c r="C25" s="182" t="s">
        <v>468</v>
      </c>
      <c r="D25" s="182" t="s">
        <v>468</v>
      </c>
      <c r="E25" s="182" t="s">
        <v>468</v>
      </c>
      <c r="F25" s="182" t="s">
        <v>468</v>
      </c>
      <c r="G25" s="182" t="s">
        <v>468</v>
      </c>
      <c r="H25" s="182" t="s">
        <v>468</v>
      </c>
      <c r="I25" s="182" t="s">
        <v>468</v>
      </c>
      <c r="J25" s="182" t="s">
        <v>468</v>
      </c>
      <c r="K25" s="11"/>
      <c r="L25" s="11"/>
      <c r="M25" s="11"/>
      <c r="N25" s="11"/>
      <c r="O25" s="11"/>
    </row>
    <row r="26" spans="1:15" ht="15" customHeight="1" x14ac:dyDescent="0.2">
      <c r="A26" s="347"/>
      <c r="B26" s="182" t="s">
        <v>468</v>
      </c>
      <c r="C26" s="182" t="s">
        <v>468</v>
      </c>
      <c r="D26" s="182" t="s">
        <v>468</v>
      </c>
      <c r="E26" s="182" t="s">
        <v>468</v>
      </c>
      <c r="F26" s="182" t="s">
        <v>468</v>
      </c>
      <c r="G26" s="182" t="s">
        <v>468</v>
      </c>
      <c r="H26" s="182" t="s">
        <v>468</v>
      </c>
      <c r="I26" s="182" t="s">
        <v>468</v>
      </c>
      <c r="J26" s="182" t="s">
        <v>468</v>
      </c>
      <c r="K26" s="11"/>
      <c r="L26" s="11"/>
      <c r="M26" s="11"/>
      <c r="N26" s="11"/>
      <c r="O26" s="11"/>
    </row>
    <row r="27" spans="1:15" x14ac:dyDescent="0.2">
      <c r="A27" s="347"/>
      <c r="B27" s="182" t="s">
        <v>468</v>
      </c>
      <c r="C27" s="182" t="s">
        <v>468</v>
      </c>
      <c r="D27" s="182" t="s">
        <v>468</v>
      </c>
      <c r="E27" s="182" t="s">
        <v>468</v>
      </c>
      <c r="F27" s="182" t="s">
        <v>468</v>
      </c>
      <c r="G27" s="182" t="s">
        <v>468</v>
      </c>
      <c r="H27" s="182" t="s">
        <v>468</v>
      </c>
      <c r="I27" s="182" t="s">
        <v>468</v>
      </c>
      <c r="J27" s="182" t="s">
        <v>468</v>
      </c>
      <c r="K27" s="11"/>
      <c r="L27" s="11"/>
      <c r="M27" s="11"/>
      <c r="N27" s="11"/>
      <c r="O27" s="11"/>
    </row>
    <row r="28" spans="1:15" ht="36" x14ac:dyDescent="0.2">
      <c r="A28" s="200" t="s">
        <v>182</v>
      </c>
      <c r="B28" s="182" t="s">
        <v>468</v>
      </c>
      <c r="C28" s="182" t="s">
        <v>468</v>
      </c>
      <c r="D28" s="182" t="s">
        <v>468</v>
      </c>
      <c r="E28" s="182" t="s">
        <v>468</v>
      </c>
      <c r="F28" s="182" t="s">
        <v>468</v>
      </c>
      <c r="G28" s="182" t="s">
        <v>468</v>
      </c>
      <c r="H28" s="182" t="s">
        <v>468</v>
      </c>
      <c r="I28" s="182" t="s">
        <v>468</v>
      </c>
      <c r="J28" s="182" t="s">
        <v>468</v>
      </c>
      <c r="K28" s="11"/>
      <c r="L28" s="11"/>
      <c r="M28" s="11"/>
      <c r="N28" s="11"/>
      <c r="O28" s="11"/>
    </row>
    <row r="29" spans="1:15" ht="15" customHeight="1" x14ac:dyDescent="0.2">
      <c r="A29" s="372" t="s">
        <v>140</v>
      </c>
      <c r="B29" s="372"/>
      <c r="C29" s="372"/>
      <c r="D29" s="372"/>
      <c r="E29" s="274" t="s">
        <v>634</v>
      </c>
      <c r="F29" s="58"/>
      <c r="G29" s="59"/>
      <c r="H29" s="59"/>
      <c r="I29" s="60"/>
      <c r="J29" s="274" t="s">
        <v>634</v>
      </c>
      <c r="K29" s="11"/>
      <c r="L29" s="11"/>
      <c r="M29" s="11"/>
      <c r="N29" s="11"/>
      <c r="O29" s="11"/>
    </row>
    <row r="30" spans="1:15" x14ac:dyDescent="0.2">
      <c r="A30" s="12"/>
      <c r="B30" s="11"/>
      <c r="C30" s="11"/>
      <c r="D30" s="11"/>
      <c r="E30" s="11"/>
      <c r="F30" s="11"/>
      <c r="G30" s="11"/>
      <c r="H30" s="11"/>
      <c r="I30" s="11"/>
      <c r="J30" s="11"/>
      <c r="K30" s="11"/>
      <c r="L30" s="11"/>
      <c r="M30" s="11"/>
      <c r="N30" s="11"/>
      <c r="O30" s="11"/>
    </row>
    <row r="31" spans="1:15" x14ac:dyDescent="0.2">
      <c r="A31" s="12" t="s">
        <v>191</v>
      </c>
      <c r="B31" s="11"/>
      <c r="C31" s="11"/>
      <c r="D31" s="11"/>
      <c r="E31" s="11"/>
      <c r="F31" s="11"/>
      <c r="G31" s="11"/>
      <c r="H31" s="11"/>
      <c r="I31" s="11"/>
      <c r="J31" s="11"/>
      <c r="K31" s="11"/>
      <c r="L31" s="11"/>
      <c r="M31" s="11"/>
      <c r="N31" s="11"/>
      <c r="O31" s="11"/>
    </row>
    <row r="32" spans="1:15" ht="70" x14ac:dyDescent="0.2">
      <c r="A32" s="62" t="s">
        <v>149</v>
      </c>
      <c r="B32" s="62" t="s">
        <v>445</v>
      </c>
      <c r="C32" s="62" t="s">
        <v>152</v>
      </c>
      <c r="D32" s="62" t="s">
        <v>437</v>
      </c>
      <c r="E32" s="62" t="s">
        <v>438</v>
      </c>
      <c r="F32" s="62" t="s">
        <v>446</v>
      </c>
      <c r="G32" s="62" t="s">
        <v>447</v>
      </c>
      <c r="H32" s="62" t="s">
        <v>441</v>
      </c>
      <c r="I32" s="109" t="s">
        <v>448</v>
      </c>
      <c r="J32" s="11"/>
      <c r="K32" s="11"/>
      <c r="L32" s="11"/>
      <c r="M32" s="11"/>
      <c r="N32" s="11"/>
      <c r="O32" s="11"/>
    </row>
    <row r="33" spans="1:15" x14ac:dyDescent="0.2">
      <c r="A33" s="182" t="s">
        <v>468</v>
      </c>
      <c r="B33" s="182" t="s">
        <v>468</v>
      </c>
      <c r="C33" s="182" t="s">
        <v>468</v>
      </c>
      <c r="D33" s="182" t="s">
        <v>468</v>
      </c>
      <c r="E33" s="182" t="s">
        <v>468</v>
      </c>
      <c r="F33" s="182" t="s">
        <v>468</v>
      </c>
      <c r="G33" s="182" t="s">
        <v>468</v>
      </c>
      <c r="H33" s="182" t="s">
        <v>468</v>
      </c>
      <c r="I33" s="182" t="s">
        <v>468</v>
      </c>
      <c r="J33" s="11"/>
      <c r="K33" s="11"/>
      <c r="L33" s="11"/>
      <c r="M33" s="11"/>
      <c r="N33" s="11"/>
      <c r="O33" s="11"/>
    </row>
    <row r="34" spans="1:15" x14ac:dyDescent="0.2">
      <c r="A34" s="351" t="s">
        <v>140</v>
      </c>
      <c r="B34" s="351"/>
      <c r="C34" s="351"/>
      <c r="D34" s="351"/>
      <c r="E34" s="351"/>
      <c r="F34" s="351"/>
      <c r="G34" s="351"/>
      <c r="H34" s="183"/>
      <c r="I34" s="183"/>
      <c r="J34" s="11"/>
      <c r="K34" s="11"/>
      <c r="L34" s="11"/>
      <c r="M34" s="11"/>
      <c r="N34" s="11"/>
      <c r="O34" s="11"/>
    </row>
    <row r="35" spans="1:15" x14ac:dyDescent="0.2">
      <c r="A35" s="13"/>
      <c r="B35" s="11"/>
      <c r="C35" s="11"/>
      <c r="D35" s="11"/>
      <c r="E35" s="11"/>
      <c r="F35" s="11"/>
      <c r="G35" s="11"/>
      <c r="H35" s="11"/>
      <c r="I35" s="11"/>
      <c r="J35" s="11"/>
      <c r="K35" s="11"/>
      <c r="L35" s="11"/>
      <c r="M35" s="11"/>
      <c r="N35" s="11"/>
      <c r="O35" s="11"/>
    </row>
    <row r="36" spans="1:15" ht="44.25" customHeight="1" x14ac:dyDescent="0.2">
      <c r="A36" s="360" t="s">
        <v>150</v>
      </c>
      <c r="B36" s="341"/>
      <c r="C36" s="341"/>
      <c r="D36" s="341"/>
      <c r="E36" s="341"/>
      <c r="F36" s="341"/>
      <c r="G36" s="341"/>
      <c r="H36" s="341"/>
      <c r="I36" s="341"/>
      <c r="J36" s="11"/>
      <c r="K36" s="11"/>
      <c r="L36" s="11"/>
      <c r="M36" s="11"/>
      <c r="N36" s="11"/>
      <c r="O36" s="11"/>
    </row>
    <row r="37" spans="1:15" x14ac:dyDescent="0.2">
      <c r="A37" s="361" t="s">
        <v>192</v>
      </c>
      <c r="B37" s="341"/>
      <c r="C37" s="341"/>
      <c r="D37" s="341"/>
      <c r="E37" s="341"/>
      <c r="F37" s="341"/>
      <c r="G37" s="341"/>
      <c r="H37" s="341"/>
      <c r="I37" s="341"/>
      <c r="J37" s="11"/>
      <c r="K37" s="11"/>
      <c r="L37" s="11"/>
      <c r="M37" s="11"/>
      <c r="N37" s="11"/>
      <c r="O37" s="11"/>
    </row>
    <row r="38" spans="1:15" x14ac:dyDescent="0.2">
      <c r="A38" s="15"/>
      <c r="B38" s="11"/>
      <c r="C38" s="11"/>
      <c r="D38" s="11"/>
      <c r="E38" s="11"/>
      <c r="F38" s="11"/>
      <c r="G38" s="11"/>
      <c r="H38" s="11"/>
      <c r="I38" s="11"/>
      <c r="J38" s="11"/>
      <c r="K38" s="11"/>
      <c r="L38" s="11"/>
      <c r="M38" s="11"/>
      <c r="N38" s="11"/>
      <c r="O38" s="11"/>
    </row>
    <row r="39" spans="1:15" ht="51" customHeight="1" x14ac:dyDescent="0.2">
      <c r="A39" s="184" t="s">
        <v>151</v>
      </c>
      <c r="B39" s="182" t="s">
        <v>449</v>
      </c>
      <c r="C39" s="182" t="s">
        <v>23</v>
      </c>
      <c r="D39" s="182" t="s">
        <v>152</v>
      </c>
      <c r="E39" s="182" t="s">
        <v>153</v>
      </c>
      <c r="F39" s="182" t="s">
        <v>438</v>
      </c>
      <c r="G39" s="182" t="s">
        <v>154</v>
      </c>
      <c r="H39" s="182" t="s">
        <v>450</v>
      </c>
      <c r="I39" s="182" t="s">
        <v>136</v>
      </c>
      <c r="J39" s="109" t="s">
        <v>155</v>
      </c>
      <c r="K39" s="11"/>
      <c r="L39" s="11"/>
      <c r="M39" s="11"/>
      <c r="N39" s="11"/>
      <c r="O39" s="11"/>
    </row>
    <row r="40" spans="1:15" ht="50" x14ac:dyDescent="0.2">
      <c r="A40" s="195" t="s">
        <v>474</v>
      </c>
      <c r="B40" s="182" t="s">
        <v>468</v>
      </c>
      <c r="C40" s="182" t="s">
        <v>468</v>
      </c>
      <c r="D40" s="182" t="s">
        <v>468</v>
      </c>
      <c r="E40" s="182" t="s">
        <v>468</v>
      </c>
      <c r="F40" s="182" t="s">
        <v>468</v>
      </c>
      <c r="G40" s="182" t="s">
        <v>468</v>
      </c>
      <c r="H40" s="182" t="s">
        <v>468</v>
      </c>
      <c r="I40" s="182" t="s">
        <v>468</v>
      </c>
      <c r="J40" s="182" t="s">
        <v>468</v>
      </c>
      <c r="K40" s="11"/>
      <c r="L40" s="11"/>
      <c r="M40" s="11"/>
      <c r="N40" s="11"/>
      <c r="O40" s="11"/>
    </row>
    <row r="41" spans="1:15" ht="15" customHeight="1" x14ac:dyDescent="0.2">
      <c r="A41" s="196" t="s">
        <v>156</v>
      </c>
      <c r="B41" s="182" t="s">
        <v>468</v>
      </c>
      <c r="C41" s="182" t="s">
        <v>468</v>
      </c>
      <c r="D41" s="182" t="s">
        <v>468</v>
      </c>
      <c r="E41" s="182" t="s">
        <v>468</v>
      </c>
      <c r="F41" s="182" t="s">
        <v>468</v>
      </c>
      <c r="G41" s="182" t="s">
        <v>468</v>
      </c>
      <c r="H41" s="182" t="s">
        <v>468</v>
      </c>
      <c r="I41" s="182" t="s">
        <v>468</v>
      </c>
      <c r="J41" s="182" t="s">
        <v>468</v>
      </c>
      <c r="K41" s="11"/>
      <c r="L41" s="11"/>
      <c r="M41" s="11"/>
      <c r="N41" s="11"/>
      <c r="O41" s="11"/>
    </row>
    <row r="42" spans="1:15" ht="50.25" customHeight="1" x14ac:dyDescent="0.2">
      <c r="A42" s="195" t="s">
        <v>157</v>
      </c>
      <c r="B42" s="182" t="s">
        <v>468</v>
      </c>
      <c r="C42" s="182" t="s">
        <v>468</v>
      </c>
      <c r="D42" s="182" t="s">
        <v>468</v>
      </c>
      <c r="E42" s="182" t="s">
        <v>468</v>
      </c>
      <c r="F42" s="182" t="s">
        <v>468</v>
      </c>
      <c r="G42" s="182" t="s">
        <v>468</v>
      </c>
      <c r="H42" s="182" t="s">
        <v>468</v>
      </c>
      <c r="I42" s="182" t="s">
        <v>468</v>
      </c>
      <c r="J42" s="182" t="s">
        <v>468</v>
      </c>
      <c r="K42" s="11"/>
      <c r="L42" s="11"/>
      <c r="M42" s="11"/>
      <c r="N42" s="11"/>
      <c r="O42" s="11"/>
    </row>
    <row r="43" spans="1:15" ht="39" customHeight="1" x14ac:dyDescent="0.2">
      <c r="A43" s="195" t="s">
        <v>158</v>
      </c>
      <c r="B43" s="182" t="s">
        <v>468</v>
      </c>
      <c r="C43" s="182" t="s">
        <v>468</v>
      </c>
      <c r="D43" s="182" t="s">
        <v>468</v>
      </c>
      <c r="E43" s="182" t="s">
        <v>468</v>
      </c>
      <c r="F43" s="182" t="s">
        <v>468</v>
      </c>
      <c r="G43" s="182" t="s">
        <v>468</v>
      </c>
      <c r="H43" s="182" t="s">
        <v>468</v>
      </c>
      <c r="I43" s="182" t="s">
        <v>468</v>
      </c>
      <c r="J43" s="182" t="s">
        <v>468</v>
      </c>
      <c r="K43" s="11"/>
      <c r="L43" s="11"/>
      <c r="M43" s="11"/>
      <c r="N43" s="11"/>
      <c r="O43" s="11"/>
    </row>
    <row r="44" spans="1:15" ht="63" customHeight="1" x14ac:dyDescent="0.2">
      <c r="A44" s="195" t="s">
        <v>159</v>
      </c>
      <c r="B44" s="182"/>
      <c r="C44" s="182"/>
      <c r="D44" s="182"/>
      <c r="E44" s="182" t="s">
        <v>468</v>
      </c>
      <c r="F44" s="182" t="s">
        <v>468</v>
      </c>
      <c r="G44" s="182" t="s">
        <v>468</v>
      </c>
      <c r="H44" s="182" t="s">
        <v>468</v>
      </c>
      <c r="I44" s="182" t="s">
        <v>468</v>
      </c>
      <c r="J44" s="182" t="s">
        <v>468</v>
      </c>
      <c r="K44" s="11"/>
      <c r="L44" s="11"/>
      <c r="M44" s="11"/>
      <c r="N44" s="11"/>
      <c r="O44" s="11"/>
    </row>
    <row r="45" spans="1:15" x14ac:dyDescent="0.2">
      <c r="A45" s="362" t="s">
        <v>140</v>
      </c>
      <c r="B45" s="362"/>
      <c r="C45" s="362"/>
      <c r="D45" s="362"/>
      <c r="E45" s="185"/>
      <c r="F45" s="348"/>
      <c r="G45" s="349"/>
      <c r="H45" s="185"/>
      <c r="I45" s="185"/>
      <c r="J45" s="185"/>
      <c r="K45" s="11"/>
      <c r="L45" s="11"/>
      <c r="M45" s="11"/>
      <c r="N45" s="11"/>
      <c r="O45" s="11"/>
    </row>
    <row r="46" spans="1:15" x14ac:dyDescent="0.2">
      <c r="A46" s="11"/>
      <c r="B46" s="12" t="s">
        <v>193</v>
      </c>
      <c r="C46" s="11"/>
      <c r="D46" s="11"/>
      <c r="E46" s="11"/>
      <c r="F46" s="11"/>
      <c r="G46" s="11"/>
      <c r="H46" s="11"/>
      <c r="I46" s="11"/>
      <c r="J46" s="11"/>
      <c r="K46" s="11"/>
      <c r="L46" s="11"/>
      <c r="M46" s="11"/>
      <c r="N46" s="11"/>
      <c r="O46" s="11"/>
    </row>
    <row r="47" spans="1:15" x14ac:dyDescent="0.2">
      <c r="A47" s="12"/>
      <c r="B47" s="11"/>
      <c r="C47" s="11"/>
      <c r="D47" s="11"/>
      <c r="E47" s="11"/>
      <c r="F47" s="11"/>
      <c r="G47" s="11"/>
      <c r="H47" s="11"/>
      <c r="I47" s="11"/>
      <c r="J47" s="11"/>
      <c r="K47" s="11"/>
      <c r="L47" s="11"/>
      <c r="M47" s="11"/>
      <c r="N47" s="11"/>
      <c r="O47" s="11"/>
    </row>
    <row r="48" spans="1:15" ht="70" x14ac:dyDescent="0.2">
      <c r="A48" s="62" t="s">
        <v>160</v>
      </c>
      <c r="B48" s="62" t="s">
        <v>161</v>
      </c>
      <c r="C48" s="141" t="s">
        <v>162</v>
      </c>
      <c r="D48" s="62" t="s">
        <v>1</v>
      </c>
      <c r="E48" s="62" t="s">
        <v>152</v>
      </c>
      <c r="F48" s="62" t="s">
        <v>153</v>
      </c>
      <c r="G48" s="62" t="s">
        <v>163</v>
      </c>
      <c r="H48" s="62" t="s">
        <v>164</v>
      </c>
      <c r="I48" s="62" t="s">
        <v>165</v>
      </c>
      <c r="J48" s="62" t="s">
        <v>166</v>
      </c>
      <c r="K48" s="62" t="s">
        <v>167</v>
      </c>
      <c r="L48" s="95"/>
      <c r="M48" s="95"/>
      <c r="N48" s="67"/>
      <c r="O48" s="11"/>
    </row>
    <row r="49" spans="1:15" ht="15" customHeight="1" x14ac:dyDescent="0.2">
      <c r="A49" s="182" t="s">
        <v>468</v>
      </c>
      <c r="B49" s="182" t="s">
        <v>468</v>
      </c>
      <c r="C49" s="182" t="s">
        <v>468</v>
      </c>
      <c r="D49" s="182" t="s">
        <v>468</v>
      </c>
      <c r="E49" s="182" t="s">
        <v>468</v>
      </c>
      <c r="F49" s="182" t="s">
        <v>468</v>
      </c>
      <c r="G49" s="182" t="s">
        <v>468</v>
      </c>
      <c r="H49" s="182" t="s">
        <v>468</v>
      </c>
      <c r="I49" s="182" t="s">
        <v>468</v>
      </c>
      <c r="J49" s="182" t="s">
        <v>468</v>
      </c>
      <c r="K49" s="182" t="s">
        <v>468</v>
      </c>
      <c r="L49" s="146"/>
      <c r="M49" s="146"/>
      <c r="N49" s="67"/>
      <c r="O49" s="11"/>
    </row>
    <row r="50" spans="1:15" x14ac:dyDescent="0.2">
      <c r="A50" s="369" t="s">
        <v>168</v>
      </c>
      <c r="B50" s="370"/>
      <c r="C50" s="370"/>
      <c r="D50" s="370"/>
      <c r="E50" s="370"/>
      <c r="F50" s="370"/>
      <c r="G50" s="370"/>
      <c r="H50" s="371"/>
      <c r="I50" s="182" t="s">
        <v>468</v>
      </c>
      <c r="J50" s="182" t="s">
        <v>468</v>
      </c>
      <c r="K50" s="182" t="s">
        <v>468</v>
      </c>
      <c r="L50" s="146"/>
      <c r="M50" s="146"/>
      <c r="N50" s="67"/>
      <c r="O50" s="11"/>
    </row>
    <row r="51" spans="1:15" x14ac:dyDescent="0.2">
      <c r="A51" s="11"/>
      <c r="B51" s="11"/>
      <c r="C51" s="11"/>
      <c r="D51" s="11"/>
      <c r="E51" s="11"/>
      <c r="F51" s="11"/>
      <c r="G51" s="11"/>
      <c r="H51" s="11"/>
      <c r="I51" s="11"/>
      <c r="J51" s="11"/>
      <c r="K51" s="11"/>
      <c r="L51" s="67"/>
      <c r="M51" s="67"/>
      <c r="N51" s="67"/>
      <c r="O51" s="11"/>
    </row>
    <row r="52" spans="1:15" x14ac:dyDescent="0.2">
      <c r="A52" s="16" t="s">
        <v>169</v>
      </c>
      <c r="B52" s="11"/>
      <c r="C52" s="11"/>
      <c r="D52" s="11"/>
      <c r="E52" s="11"/>
      <c r="F52" s="11"/>
      <c r="G52" s="11"/>
      <c r="H52" s="11"/>
      <c r="I52" s="11"/>
      <c r="J52" s="11"/>
      <c r="K52" s="11"/>
      <c r="L52" s="11"/>
      <c r="M52" s="11"/>
      <c r="N52" s="11"/>
      <c r="O52" s="11"/>
    </row>
    <row r="53" spans="1:15" x14ac:dyDescent="0.2">
      <c r="A53" s="12" t="s">
        <v>170</v>
      </c>
      <c r="B53" s="11"/>
      <c r="C53" s="11"/>
      <c r="D53" s="11"/>
      <c r="E53" s="11"/>
      <c r="F53" s="11"/>
      <c r="G53" s="11"/>
      <c r="H53" s="11"/>
      <c r="I53" s="11"/>
      <c r="J53" s="11"/>
      <c r="K53" s="11"/>
      <c r="L53" s="11"/>
      <c r="M53" s="11"/>
      <c r="N53" s="11"/>
      <c r="O53" s="11"/>
    </row>
    <row r="54" spans="1:15" ht="10.5" customHeight="1" x14ac:dyDescent="0.2">
      <c r="A54" s="12"/>
      <c r="B54" s="11"/>
      <c r="C54" s="11"/>
      <c r="D54" s="11"/>
      <c r="E54" s="11"/>
      <c r="F54" s="11"/>
      <c r="G54" s="11"/>
      <c r="H54" s="11"/>
      <c r="I54" s="11"/>
      <c r="J54" s="11"/>
      <c r="K54" s="11"/>
      <c r="L54" s="11"/>
      <c r="M54" s="11"/>
      <c r="N54" s="11"/>
      <c r="O54" s="11"/>
    </row>
    <row r="55" spans="1:15" x14ac:dyDescent="0.2">
      <c r="A55" s="149" t="s">
        <v>601</v>
      </c>
      <c r="B55" s="11"/>
      <c r="C55" s="11"/>
      <c r="D55" s="11"/>
      <c r="E55" s="11"/>
      <c r="F55" s="11"/>
      <c r="G55" s="11"/>
      <c r="H55" s="11"/>
      <c r="I55" s="11"/>
      <c r="J55" s="11"/>
      <c r="K55" s="11"/>
      <c r="L55" s="11"/>
      <c r="M55" s="11"/>
      <c r="N55" s="11"/>
      <c r="O55" s="11"/>
    </row>
    <row r="56" spans="1:15" ht="70" x14ac:dyDescent="0.2">
      <c r="A56" s="46" t="s">
        <v>134</v>
      </c>
      <c r="B56" s="46" t="s">
        <v>445</v>
      </c>
      <c r="C56" s="46" t="s">
        <v>171</v>
      </c>
      <c r="D56" s="46" t="s">
        <v>135</v>
      </c>
      <c r="E56" s="46" t="s">
        <v>172</v>
      </c>
      <c r="F56" s="46" t="s">
        <v>173</v>
      </c>
      <c r="G56" s="46" t="s">
        <v>174</v>
      </c>
      <c r="H56" s="46" t="s">
        <v>175</v>
      </c>
      <c r="I56" s="46" t="s">
        <v>268</v>
      </c>
      <c r="J56" s="46" t="s">
        <v>451</v>
      </c>
      <c r="K56" s="46" t="s">
        <v>441</v>
      </c>
      <c r="L56" s="43" t="s">
        <v>299</v>
      </c>
      <c r="M56" s="11"/>
      <c r="N56" s="11"/>
      <c r="O56" s="11"/>
    </row>
    <row r="57" spans="1:15" x14ac:dyDescent="0.2">
      <c r="A57" s="364" t="s">
        <v>465</v>
      </c>
      <c r="B57" s="133" t="s">
        <v>634</v>
      </c>
      <c r="C57" s="182" t="s">
        <v>468</v>
      </c>
      <c r="D57" s="182" t="s">
        <v>468</v>
      </c>
      <c r="E57" s="182" t="s">
        <v>468</v>
      </c>
      <c r="F57" s="182" t="s">
        <v>468</v>
      </c>
      <c r="G57" s="182" t="s">
        <v>468</v>
      </c>
      <c r="H57" s="182" t="s">
        <v>468</v>
      </c>
      <c r="I57" s="182" t="s">
        <v>468</v>
      </c>
      <c r="J57" s="182" t="s">
        <v>468</v>
      </c>
      <c r="K57" s="182" t="s">
        <v>468</v>
      </c>
      <c r="L57" s="182" t="s">
        <v>468</v>
      </c>
      <c r="M57" s="11"/>
      <c r="N57" s="11"/>
      <c r="O57" s="11"/>
    </row>
    <row r="58" spans="1:15" x14ac:dyDescent="0.2">
      <c r="A58" s="365"/>
      <c r="B58" s="133" t="s">
        <v>634</v>
      </c>
      <c r="C58" s="182" t="s">
        <v>468</v>
      </c>
      <c r="D58" s="182" t="s">
        <v>468</v>
      </c>
      <c r="E58" s="182" t="s">
        <v>468</v>
      </c>
      <c r="F58" s="182" t="s">
        <v>468</v>
      </c>
      <c r="G58" s="182" t="s">
        <v>468</v>
      </c>
      <c r="H58" s="182" t="s">
        <v>468</v>
      </c>
      <c r="I58" s="182" t="s">
        <v>468</v>
      </c>
      <c r="J58" s="182" t="s">
        <v>468</v>
      </c>
      <c r="K58" s="182" t="s">
        <v>468</v>
      </c>
      <c r="L58" s="182" t="s">
        <v>468</v>
      </c>
      <c r="M58" s="11"/>
      <c r="N58" s="11"/>
      <c r="O58" s="11"/>
    </row>
    <row r="59" spans="1:15" x14ac:dyDescent="0.2">
      <c r="A59" s="365"/>
      <c r="B59" s="133" t="s">
        <v>634</v>
      </c>
      <c r="C59" s="182" t="s">
        <v>468</v>
      </c>
      <c r="D59" s="182" t="s">
        <v>468</v>
      </c>
      <c r="E59" s="182" t="s">
        <v>468</v>
      </c>
      <c r="F59" s="182" t="s">
        <v>468</v>
      </c>
      <c r="G59" s="182" t="s">
        <v>468</v>
      </c>
      <c r="H59" s="182" t="s">
        <v>468</v>
      </c>
      <c r="I59" s="182" t="s">
        <v>468</v>
      </c>
      <c r="J59" s="182" t="s">
        <v>468</v>
      </c>
      <c r="K59" s="182" t="s">
        <v>468</v>
      </c>
      <c r="L59" s="182" t="s">
        <v>468</v>
      </c>
      <c r="M59" s="11"/>
      <c r="N59" s="11"/>
      <c r="O59" s="11"/>
    </row>
    <row r="60" spans="1:15" x14ac:dyDescent="0.2">
      <c r="A60" s="365"/>
      <c r="B60" s="133" t="s">
        <v>634</v>
      </c>
      <c r="C60" s="182" t="s">
        <v>468</v>
      </c>
      <c r="D60" s="182" t="s">
        <v>468</v>
      </c>
      <c r="E60" s="182" t="s">
        <v>468</v>
      </c>
      <c r="F60" s="182" t="s">
        <v>468</v>
      </c>
      <c r="G60" s="182" t="s">
        <v>468</v>
      </c>
      <c r="H60" s="182" t="s">
        <v>468</v>
      </c>
      <c r="I60" s="182" t="s">
        <v>468</v>
      </c>
      <c r="J60" s="182" t="s">
        <v>468</v>
      </c>
      <c r="K60" s="182" t="s">
        <v>468</v>
      </c>
      <c r="L60" s="182" t="s">
        <v>468</v>
      </c>
      <c r="M60" s="11"/>
      <c r="N60" s="11"/>
      <c r="O60" s="11"/>
    </row>
    <row r="61" spans="1:15" x14ac:dyDescent="0.2">
      <c r="A61" s="365"/>
      <c r="B61" s="133" t="s">
        <v>634</v>
      </c>
      <c r="C61" s="182" t="s">
        <v>468</v>
      </c>
      <c r="D61" s="182" t="s">
        <v>468</v>
      </c>
      <c r="E61" s="182" t="s">
        <v>468</v>
      </c>
      <c r="F61" s="182" t="s">
        <v>468</v>
      </c>
      <c r="G61" s="182" t="s">
        <v>468</v>
      </c>
      <c r="H61" s="182" t="s">
        <v>468</v>
      </c>
      <c r="I61" s="182" t="s">
        <v>468</v>
      </c>
      <c r="J61" s="182" t="s">
        <v>468</v>
      </c>
      <c r="K61" s="182" t="s">
        <v>468</v>
      </c>
      <c r="L61" s="182" t="s">
        <v>468</v>
      </c>
      <c r="M61" s="11"/>
      <c r="N61" s="11"/>
      <c r="O61" s="11"/>
    </row>
    <row r="62" spans="1:15" x14ac:dyDescent="0.2">
      <c r="A62" s="365"/>
      <c r="B62" s="133" t="s">
        <v>634</v>
      </c>
      <c r="C62" s="182" t="s">
        <v>468</v>
      </c>
      <c r="D62" s="182" t="s">
        <v>468</v>
      </c>
      <c r="E62" s="182" t="s">
        <v>468</v>
      </c>
      <c r="F62" s="182" t="s">
        <v>468</v>
      </c>
      <c r="G62" s="182" t="s">
        <v>468</v>
      </c>
      <c r="H62" s="182" t="s">
        <v>468</v>
      </c>
      <c r="I62" s="182" t="s">
        <v>468</v>
      </c>
      <c r="J62" s="182" t="s">
        <v>468</v>
      </c>
      <c r="K62" s="182" t="s">
        <v>468</v>
      </c>
      <c r="L62" s="182" t="s">
        <v>468</v>
      </c>
      <c r="M62" s="11"/>
      <c r="N62" s="11"/>
      <c r="O62" s="11"/>
    </row>
    <row r="63" spans="1:15" x14ac:dyDescent="0.2">
      <c r="A63" s="365"/>
      <c r="B63" s="133" t="s">
        <v>634</v>
      </c>
      <c r="C63" s="182" t="s">
        <v>468</v>
      </c>
      <c r="D63" s="182" t="s">
        <v>468</v>
      </c>
      <c r="E63" s="182" t="s">
        <v>468</v>
      </c>
      <c r="F63" s="182" t="s">
        <v>468</v>
      </c>
      <c r="G63" s="182" t="s">
        <v>468</v>
      </c>
      <c r="H63" s="182" t="s">
        <v>468</v>
      </c>
      <c r="I63" s="182" t="s">
        <v>468</v>
      </c>
      <c r="J63" s="182" t="s">
        <v>468</v>
      </c>
      <c r="K63" s="182" t="s">
        <v>468</v>
      </c>
      <c r="L63" s="182" t="s">
        <v>468</v>
      </c>
      <c r="M63" s="11"/>
      <c r="N63" s="11"/>
      <c r="O63" s="11"/>
    </row>
    <row r="64" spans="1:15" x14ac:dyDescent="0.2">
      <c r="A64" s="365"/>
      <c r="B64" s="182" t="s">
        <v>634</v>
      </c>
      <c r="C64" s="182" t="s">
        <v>468</v>
      </c>
      <c r="D64" s="182" t="s">
        <v>468</v>
      </c>
      <c r="E64" s="182" t="s">
        <v>468</v>
      </c>
      <c r="F64" s="182" t="s">
        <v>468</v>
      </c>
      <c r="G64" s="182" t="s">
        <v>468</v>
      </c>
      <c r="H64" s="182" t="s">
        <v>468</v>
      </c>
      <c r="I64" s="182" t="s">
        <v>468</v>
      </c>
      <c r="J64" s="182" t="s">
        <v>468</v>
      </c>
      <c r="K64" s="182" t="s">
        <v>468</v>
      </c>
      <c r="L64" s="182" t="s">
        <v>468</v>
      </c>
      <c r="M64" s="11"/>
      <c r="N64" s="11"/>
      <c r="O64" s="11"/>
    </row>
    <row r="65" spans="1:15" x14ac:dyDescent="0.2">
      <c r="A65" s="365"/>
      <c r="B65" s="182" t="s">
        <v>634</v>
      </c>
      <c r="C65" s="182" t="s">
        <v>468</v>
      </c>
      <c r="D65" s="182" t="s">
        <v>468</v>
      </c>
      <c r="E65" s="182" t="s">
        <v>468</v>
      </c>
      <c r="F65" s="182" t="s">
        <v>468</v>
      </c>
      <c r="G65" s="182" t="s">
        <v>468</v>
      </c>
      <c r="H65" s="182" t="s">
        <v>468</v>
      </c>
      <c r="I65" s="182" t="s">
        <v>468</v>
      </c>
      <c r="J65" s="182" t="s">
        <v>468</v>
      </c>
      <c r="K65" s="182" t="s">
        <v>468</v>
      </c>
      <c r="L65" s="182" t="s">
        <v>468</v>
      </c>
      <c r="M65" s="11"/>
      <c r="N65" s="11"/>
      <c r="O65" s="11"/>
    </row>
    <row r="66" spans="1:15" ht="15" customHeight="1" x14ac:dyDescent="0.2">
      <c r="A66" s="201" t="s">
        <v>475</v>
      </c>
      <c r="B66" s="182" t="s">
        <v>468</v>
      </c>
      <c r="C66" s="182" t="s">
        <v>468</v>
      </c>
      <c r="D66" s="182" t="s">
        <v>468</v>
      </c>
      <c r="E66" s="182" t="s">
        <v>468</v>
      </c>
      <c r="F66" s="182" t="s">
        <v>468</v>
      </c>
      <c r="G66" s="182" t="s">
        <v>468</v>
      </c>
      <c r="H66" s="182" t="s">
        <v>468</v>
      </c>
      <c r="I66" s="182" t="s">
        <v>468</v>
      </c>
      <c r="J66" s="182" t="s">
        <v>468</v>
      </c>
      <c r="K66" s="182" t="s">
        <v>468</v>
      </c>
      <c r="L66" s="182" t="s">
        <v>468</v>
      </c>
      <c r="M66" s="11"/>
      <c r="N66" s="11"/>
      <c r="O66" s="11"/>
    </row>
    <row r="67" spans="1:15" ht="20" x14ac:dyDescent="0.2">
      <c r="A67" s="195" t="s">
        <v>467</v>
      </c>
      <c r="B67" s="182" t="s">
        <v>468</v>
      </c>
      <c r="C67" s="182" t="s">
        <v>468</v>
      </c>
      <c r="D67" s="182" t="s">
        <v>468</v>
      </c>
      <c r="E67" s="182" t="s">
        <v>468</v>
      </c>
      <c r="F67" s="182" t="s">
        <v>468</v>
      </c>
      <c r="G67" s="182" t="s">
        <v>468</v>
      </c>
      <c r="H67" s="182" t="s">
        <v>468</v>
      </c>
      <c r="I67" s="182" t="s">
        <v>468</v>
      </c>
      <c r="J67" s="182" t="s">
        <v>468</v>
      </c>
      <c r="K67" s="182" t="s">
        <v>468</v>
      </c>
      <c r="L67" s="182" t="s">
        <v>468</v>
      </c>
      <c r="M67" s="11"/>
      <c r="N67" s="11"/>
      <c r="O67" s="11"/>
    </row>
    <row r="68" spans="1:15" ht="15" customHeight="1" x14ac:dyDescent="0.2">
      <c r="A68" s="195" t="s">
        <v>138</v>
      </c>
      <c r="B68" s="182" t="s">
        <v>468</v>
      </c>
      <c r="C68" s="182" t="s">
        <v>468</v>
      </c>
      <c r="D68" s="182" t="s">
        <v>468</v>
      </c>
      <c r="E68" s="182" t="s">
        <v>468</v>
      </c>
      <c r="F68" s="182" t="s">
        <v>468</v>
      </c>
      <c r="G68" s="182" t="s">
        <v>468</v>
      </c>
      <c r="H68" s="182" t="s">
        <v>468</v>
      </c>
      <c r="I68" s="182" t="s">
        <v>468</v>
      </c>
      <c r="J68" s="182" t="s">
        <v>468</v>
      </c>
      <c r="K68" s="182" t="s">
        <v>468</v>
      </c>
      <c r="L68" s="182" t="s">
        <v>468</v>
      </c>
      <c r="M68" s="11"/>
      <c r="N68" s="11"/>
      <c r="O68" s="11"/>
    </row>
    <row r="69" spans="1:15" ht="15" customHeight="1" x14ac:dyDescent="0.2">
      <c r="A69" s="195" t="s">
        <v>139</v>
      </c>
      <c r="B69" s="182" t="s">
        <v>468</v>
      </c>
      <c r="C69" s="182" t="s">
        <v>468</v>
      </c>
      <c r="D69" s="182" t="s">
        <v>468</v>
      </c>
      <c r="E69" s="182" t="s">
        <v>468</v>
      </c>
      <c r="F69" s="182" t="s">
        <v>468</v>
      </c>
      <c r="G69" s="182" t="s">
        <v>468</v>
      </c>
      <c r="H69" s="182" t="s">
        <v>468</v>
      </c>
      <c r="I69" s="182" t="s">
        <v>468</v>
      </c>
      <c r="J69" s="182" t="s">
        <v>468</v>
      </c>
      <c r="K69" s="182" t="s">
        <v>468</v>
      </c>
      <c r="L69" s="182" t="s">
        <v>468</v>
      </c>
      <c r="M69" s="11"/>
      <c r="N69" s="11"/>
      <c r="O69" s="11"/>
    </row>
    <row r="70" spans="1:15" x14ac:dyDescent="0.2">
      <c r="A70" s="350" t="s">
        <v>140</v>
      </c>
      <c r="B70" s="350"/>
      <c r="C70" s="350"/>
      <c r="D70" s="350"/>
      <c r="E70" s="350"/>
      <c r="F70" s="350"/>
      <c r="G70" s="350"/>
      <c r="H70" s="350"/>
      <c r="I70" s="350"/>
      <c r="J70" s="61"/>
      <c r="K70" s="61"/>
      <c r="L70" s="47" t="s">
        <v>634</v>
      </c>
      <c r="M70" s="11"/>
      <c r="N70" s="11"/>
      <c r="O70" s="11"/>
    </row>
    <row r="71" spans="1:15" x14ac:dyDescent="0.2">
      <c r="A71" s="12" t="s">
        <v>194</v>
      </c>
      <c r="B71" s="11"/>
      <c r="C71" s="11"/>
      <c r="D71" s="11"/>
      <c r="E71" s="11"/>
      <c r="F71" s="11"/>
      <c r="G71" s="11"/>
      <c r="H71" s="11"/>
      <c r="I71" s="11"/>
      <c r="J71" s="11"/>
      <c r="K71" s="11"/>
      <c r="L71" s="11"/>
      <c r="M71" s="11"/>
      <c r="N71" s="11"/>
      <c r="O71" s="11"/>
    </row>
    <row r="72" spans="1:15" x14ac:dyDescent="0.2">
      <c r="A72" s="12"/>
      <c r="B72" s="11"/>
      <c r="C72" s="11"/>
      <c r="D72" s="11"/>
      <c r="E72" s="11"/>
      <c r="F72" s="11"/>
      <c r="G72" s="11"/>
      <c r="H72" s="11"/>
      <c r="I72" s="11"/>
      <c r="J72" s="11"/>
      <c r="K72" s="11"/>
      <c r="L72" s="11"/>
      <c r="M72" s="11"/>
      <c r="N72" s="11"/>
      <c r="O72" s="11"/>
    </row>
    <row r="73" spans="1:15" ht="70" x14ac:dyDescent="0.2">
      <c r="A73" s="46" t="s">
        <v>30</v>
      </c>
      <c r="B73" s="46" t="s">
        <v>442</v>
      </c>
      <c r="C73" s="46" t="s">
        <v>171</v>
      </c>
      <c r="D73" s="46" t="s">
        <v>135</v>
      </c>
      <c r="E73" s="46" t="s">
        <v>453</v>
      </c>
      <c r="F73" s="46" t="s">
        <v>454</v>
      </c>
      <c r="G73" s="46" t="s">
        <v>174</v>
      </c>
      <c r="H73" s="46" t="s">
        <v>455</v>
      </c>
      <c r="I73" s="46" t="s">
        <v>452</v>
      </c>
      <c r="J73" s="46" t="s">
        <v>456</v>
      </c>
      <c r="K73" s="46" t="s">
        <v>457</v>
      </c>
      <c r="L73" s="43" t="s">
        <v>299</v>
      </c>
      <c r="M73" s="11"/>
      <c r="N73" s="11"/>
      <c r="O73" s="11"/>
    </row>
    <row r="74" spans="1:15" ht="65.25" hidden="1" customHeight="1" x14ac:dyDescent="0.2">
      <c r="A74" s="353"/>
      <c r="B74" s="134"/>
      <c r="C74" s="133"/>
      <c r="D74" s="191"/>
      <c r="E74" s="128"/>
      <c r="F74" s="192"/>
      <c r="G74" s="128"/>
      <c r="H74" s="131"/>
      <c r="I74" s="131"/>
      <c r="J74" s="113"/>
      <c r="K74" s="129"/>
      <c r="L74" s="192"/>
      <c r="M74" s="11"/>
      <c r="N74" s="11"/>
      <c r="O74" s="11"/>
    </row>
    <row r="75" spans="1:15" ht="84.75" hidden="1" customHeight="1" x14ac:dyDescent="0.2">
      <c r="A75" s="354"/>
      <c r="B75" s="113"/>
      <c r="C75" s="129"/>
      <c r="D75" s="132"/>
      <c r="E75" s="128"/>
      <c r="F75" s="188"/>
      <c r="G75" s="128"/>
      <c r="H75" s="129"/>
      <c r="I75" s="129"/>
      <c r="J75" s="113"/>
      <c r="K75" s="129"/>
      <c r="L75" s="188"/>
      <c r="M75" s="11"/>
      <c r="N75" s="11"/>
      <c r="O75" s="11"/>
    </row>
    <row r="76" spans="1:15" hidden="1" x14ac:dyDescent="0.2">
      <c r="A76" s="354"/>
      <c r="B76" s="135"/>
      <c r="C76" s="131"/>
      <c r="D76" s="135"/>
      <c r="E76" s="128"/>
      <c r="F76" s="190"/>
      <c r="G76" s="128"/>
      <c r="H76" s="129"/>
      <c r="I76" s="129"/>
      <c r="J76" s="130"/>
      <c r="K76" s="129"/>
      <c r="L76" s="188"/>
      <c r="M76" s="11"/>
      <c r="N76" s="11"/>
      <c r="O76" s="11"/>
    </row>
    <row r="77" spans="1:15" x14ac:dyDescent="0.2">
      <c r="A77" s="347" t="s">
        <v>137</v>
      </c>
      <c r="B77" s="182" t="s">
        <v>634</v>
      </c>
      <c r="C77" s="266" t="s">
        <v>634</v>
      </c>
      <c r="D77" s="182" t="s">
        <v>634</v>
      </c>
      <c r="E77" s="45" t="s">
        <v>634</v>
      </c>
      <c r="F77" s="47" t="s">
        <v>634</v>
      </c>
      <c r="G77" s="182" t="s">
        <v>634</v>
      </c>
      <c r="H77" s="182" t="s">
        <v>634</v>
      </c>
      <c r="I77" s="182" t="s">
        <v>634</v>
      </c>
      <c r="J77" s="182" t="s">
        <v>634</v>
      </c>
      <c r="K77" s="182" t="s">
        <v>468</v>
      </c>
      <c r="L77" s="182">
        <v>0</v>
      </c>
      <c r="M77" s="11"/>
      <c r="N77" s="11"/>
      <c r="O77" s="11"/>
    </row>
    <row r="78" spans="1:15" x14ac:dyDescent="0.2">
      <c r="A78" s="347"/>
      <c r="B78" s="182" t="s">
        <v>468</v>
      </c>
      <c r="C78" s="182" t="s">
        <v>468</v>
      </c>
      <c r="D78" s="182" t="s">
        <v>468</v>
      </c>
      <c r="E78" s="182" t="s">
        <v>468</v>
      </c>
      <c r="F78" s="182" t="s">
        <v>468</v>
      </c>
      <c r="G78" s="182" t="s">
        <v>468</v>
      </c>
      <c r="H78" s="182" t="s">
        <v>468</v>
      </c>
      <c r="I78" s="182" t="s">
        <v>468</v>
      </c>
      <c r="J78" s="182" t="s">
        <v>468</v>
      </c>
      <c r="K78" s="182" t="s">
        <v>468</v>
      </c>
      <c r="L78" s="182" t="s">
        <v>468</v>
      </c>
      <c r="M78" s="11"/>
      <c r="N78" s="11"/>
      <c r="O78" s="11"/>
    </row>
    <row r="79" spans="1:15" ht="17.25" customHeight="1" x14ac:dyDescent="0.2">
      <c r="A79" s="347"/>
      <c r="B79" s="182" t="s">
        <v>468</v>
      </c>
      <c r="C79" s="182" t="s">
        <v>468</v>
      </c>
      <c r="D79" s="182" t="s">
        <v>468</v>
      </c>
      <c r="E79" s="182" t="s">
        <v>468</v>
      </c>
      <c r="F79" s="182" t="s">
        <v>468</v>
      </c>
      <c r="G79" s="182" t="s">
        <v>468</v>
      </c>
      <c r="H79" s="182" t="s">
        <v>468</v>
      </c>
      <c r="I79" s="182" t="s">
        <v>468</v>
      </c>
      <c r="J79" s="182" t="s">
        <v>468</v>
      </c>
      <c r="K79" s="182" t="s">
        <v>468</v>
      </c>
      <c r="L79" s="182" t="s">
        <v>468</v>
      </c>
      <c r="M79" s="11"/>
      <c r="N79" s="11"/>
      <c r="O79" s="11"/>
    </row>
    <row r="80" spans="1:15" ht="70" x14ac:dyDescent="0.2">
      <c r="A80" s="181" t="s">
        <v>467</v>
      </c>
      <c r="B80" s="131" t="s">
        <v>634</v>
      </c>
      <c r="C80" s="131" t="s">
        <v>634</v>
      </c>
      <c r="D80" s="131" t="s">
        <v>634</v>
      </c>
      <c r="E80" s="128" t="s">
        <v>634</v>
      </c>
      <c r="F80" s="192" t="s">
        <v>634</v>
      </c>
      <c r="G80" s="128" t="s">
        <v>634</v>
      </c>
      <c r="H80" s="129" t="s">
        <v>634</v>
      </c>
      <c r="I80" s="193" t="s">
        <v>634</v>
      </c>
      <c r="J80" s="131" t="s">
        <v>634</v>
      </c>
      <c r="K80" s="129" t="s">
        <v>634</v>
      </c>
      <c r="L80" s="192" t="s">
        <v>634</v>
      </c>
      <c r="M80" s="11"/>
      <c r="N80" s="11"/>
      <c r="O80" s="11"/>
    </row>
    <row r="81" spans="1:15" x14ac:dyDescent="0.2">
      <c r="A81" s="355" t="s">
        <v>138</v>
      </c>
      <c r="B81" s="182" t="s">
        <v>468</v>
      </c>
      <c r="C81" s="182" t="s">
        <v>468</v>
      </c>
      <c r="D81" s="182" t="s">
        <v>468</v>
      </c>
      <c r="E81" s="182" t="s">
        <v>468</v>
      </c>
      <c r="F81" s="182" t="s">
        <v>468</v>
      </c>
      <c r="G81" s="182" t="s">
        <v>468</v>
      </c>
      <c r="H81" s="182" t="s">
        <v>468</v>
      </c>
      <c r="I81" s="182" t="s">
        <v>468</v>
      </c>
      <c r="J81" s="182" t="s">
        <v>468</v>
      </c>
      <c r="K81" s="182" t="s">
        <v>468</v>
      </c>
      <c r="L81" s="182" t="s">
        <v>468</v>
      </c>
      <c r="M81" s="11"/>
      <c r="N81" s="11"/>
      <c r="O81" s="11"/>
    </row>
    <row r="82" spans="1:15" x14ac:dyDescent="0.2">
      <c r="A82" s="355"/>
      <c r="B82" s="182" t="s">
        <v>468</v>
      </c>
      <c r="C82" s="182" t="s">
        <v>468</v>
      </c>
      <c r="D82" s="182" t="s">
        <v>468</v>
      </c>
      <c r="E82" s="182" t="s">
        <v>468</v>
      </c>
      <c r="F82" s="182" t="s">
        <v>468</v>
      </c>
      <c r="G82" s="182" t="s">
        <v>468</v>
      </c>
      <c r="H82" s="182" t="s">
        <v>468</v>
      </c>
      <c r="I82" s="182" t="s">
        <v>468</v>
      </c>
      <c r="J82" s="182" t="s">
        <v>468</v>
      </c>
      <c r="K82" s="182" t="s">
        <v>468</v>
      </c>
      <c r="L82" s="182" t="s">
        <v>468</v>
      </c>
      <c r="M82" s="11"/>
      <c r="N82" s="11"/>
      <c r="O82" s="11"/>
    </row>
    <row r="83" spans="1:15" x14ac:dyDescent="0.2">
      <c r="A83" s="355"/>
      <c r="B83" s="182" t="s">
        <v>468</v>
      </c>
      <c r="C83" s="182" t="s">
        <v>468</v>
      </c>
      <c r="D83" s="182" t="s">
        <v>468</v>
      </c>
      <c r="E83" s="182" t="s">
        <v>468</v>
      </c>
      <c r="F83" s="182" t="s">
        <v>468</v>
      </c>
      <c r="G83" s="182" t="s">
        <v>468</v>
      </c>
      <c r="H83" s="182" t="s">
        <v>468</v>
      </c>
      <c r="I83" s="182" t="s">
        <v>468</v>
      </c>
      <c r="J83" s="182" t="s">
        <v>468</v>
      </c>
      <c r="K83" s="182" t="s">
        <v>468</v>
      </c>
      <c r="L83" s="182" t="s">
        <v>468</v>
      </c>
      <c r="M83" s="11"/>
      <c r="N83" s="11"/>
      <c r="O83" s="11"/>
    </row>
    <row r="84" spans="1:15" x14ac:dyDescent="0.2">
      <c r="A84" s="355" t="s">
        <v>139</v>
      </c>
      <c r="B84" s="182" t="s">
        <v>468</v>
      </c>
      <c r="C84" s="182" t="s">
        <v>468</v>
      </c>
      <c r="D84" s="182" t="s">
        <v>468</v>
      </c>
      <c r="E84" s="182" t="s">
        <v>468</v>
      </c>
      <c r="F84" s="182" t="s">
        <v>468</v>
      </c>
      <c r="G84" s="182" t="s">
        <v>468</v>
      </c>
      <c r="H84" s="182" t="s">
        <v>468</v>
      </c>
      <c r="I84" s="182" t="s">
        <v>468</v>
      </c>
      <c r="J84" s="182" t="s">
        <v>468</v>
      </c>
      <c r="K84" s="182" t="s">
        <v>468</v>
      </c>
      <c r="L84" s="182" t="s">
        <v>468</v>
      </c>
      <c r="M84" s="11"/>
      <c r="N84" s="11"/>
      <c r="O84" s="11"/>
    </row>
    <row r="85" spans="1:15" ht="18" customHeight="1" x14ac:dyDescent="0.2">
      <c r="A85" s="355"/>
      <c r="B85" s="182" t="s">
        <v>468</v>
      </c>
      <c r="C85" s="182" t="s">
        <v>468</v>
      </c>
      <c r="D85" s="182" t="s">
        <v>468</v>
      </c>
      <c r="E85" s="182" t="s">
        <v>468</v>
      </c>
      <c r="F85" s="182" t="s">
        <v>468</v>
      </c>
      <c r="G85" s="182" t="s">
        <v>468</v>
      </c>
      <c r="H85" s="182" t="s">
        <v>468</v>
      </c>
      <c r="I85" s="182" t="s">
        <v>468</v>
      </c>
      <c r="J85" s="182" t="s">
        <v>468</v>
      </c>
      <c r="K85" s="182" t="s">
        <v>468</v>
      </c>
      <c r="L85" s="182" t="s">
        <v>468</v>
      </c>
      <c r="M85" s="11"/>
      <c r="N85" s="11"/>
      <c r="O85" s="11"/>
    </row>
    <row r="86" spans="1:15" x14ac:dyDescent="0.2">
      <c r="A86" s="350" t="s">
        <v>140</v>
      </c>
      <c r="B86" s="350"/>
      <c r="C86" s="350"/>
      <c r="D86" s="350"/>
      <c r="E86" s="350"/>
      <c r="F86" s="350"/>
      <c r="G86" s="350"/>
      <c r="H86" s="350"/>
      <c r="I86" s="61"/>
      <c r="J86" s="61"/>
      <c r="K86" s="61"/>
      <c r="L86" s="47" t="s">
        <v>634</v>
      </c>
      <c r="M86" s="11"/>
      <c r="N86" s="11"/>
      <c r="O86" s="11"/>
    </row>
    <row r="87" spans="1:15" x14ac:dyDescent="0.2">
      <c r="A87" s="12"/>
      <c r="B87" s="11"/>
      <c r="C87" s="11"/>
      <c r="D87" s="11"/>
      <c r="E87" s="11"/>
      <c r="F87" s="11"/>
      <c r="G87" s="11"/>
      <c r="H87" s="11"/>
      <c r="I87" s="11"/>
      <c r="J87" s="11"/>
      <c r="K87" s="11"/>
      <c r="L87" s="11"/>
      <c r="M87" s="11"/>
      <c r="N87" s="11"/>
      <c r="O87" s="11"/>
    </row>
    <row r="88" spans="1:15" x14ac:dyDescent="0.2">
      <c r="A88" s="12" t="s">
        <v>177</v>
      </c>
      <c r="B88" s="11"/>
      <c r="C88" s="11"/>
      <c r="D88" s="11"/>
      <c r="E88" s="11"/>
      <c r="F88" s="11"/>
      <c r="G88" s="11"/>
      <c r="H88" s="11"/>
      <c r="I88" s="11"/>
      <c r="J88" s="11"/>
      <c r="K88" s="11"/>
      <c r="L88" s="11"/>
      <c r="M88" s="11"/>
      <c r="N88" s="11"/>
      <c r="O88" s="11"/>
    </row>
    <row r="89" spans="1:15" x14ac:dyDescent="0.2">
      <c r="A89" s="12" t="s">
        <v>178</v>
      </c>
      <c r="B89" s="11"/>
      <c r="C89" s="11"/>
      <c r="D89" s="11"/>
      <c r="E89" s="11"/>
      <c r="F89" s="11"/>
      <c r="G89" s="11"/>
      <c r="H89" s="11"/>
      <c r="I89" s="11"/>
      <c r="J89" s="11"/>
      <c r="K89" s="11"/>
      <c r="L89" s="11"/>
      <c r="M89" s="11"/>
      <c r="N89" s="11"/>
      <c r="O89" s="11"/>
    </row>
    <row r="90" spans="1:15" x14ac:dyDescent="0.2">
      <c r="A90" s="12"/>
      <c r="B90" s="11"/>
      <c r="C90" s="11"/>
      <c r="D90" s="11"/>
      <c r="E90" s="11"/>
      <c r="F90" s="11"/>
      <c r="G90" s="11"/>
      <c r="H90" s="11"/>
      <c r="I90" s="11"/>
      <c r="J90" s="11"/>
      <c r="K90" s="11"/>
      <c r="L90" s="11"/>
      <c r="M90" s="11"/>
      <c r="N90" s="11"/>
      <c r="O90" s="11"/>
    </row>
    <row r="91" spans="1:15" x14ac:dyDescent="0.2">
      <c r="A91" s="17" t="s">
        <v>195</v>
      </c>
      <c r="B91" s="11"/>
      <c r="C91" s="11"/>
      <c r="D91" s="11"/>
      <c r="E91" s="11"/>
      <c r="F91" s="11"/>
      <c r="G91" s="11"/>
      <c r="H91" s="11"/>
      <c r="I91" s="11"/>
      <c r="J91" s="11"/>
      <c r="K91" s="11"/>
      <c r="L91" s="11"/>
      <c r="M91" s="11"/>
      <c r="N91" s="11"/>
      <c r="O91" s="11"/>
    </row>
    <row r="92" spans="1:15" ht="70" x14ac:dyDescent="0.2">
      <c r="A92" s="62" t="s">
        <v>179</v>
      </c>
      <c r="B92" s="62" t="s">
        <v>143</v>
      </c>
      <c r="C92" s="62" t="s">
        <v>144</v>
      </c>
      <c r="D92" s="62" t="s">
        <v>458</v>
      </c>
      <c r="E92" s="62" t="s">
        <v>454</v>
      </c>
      <c r="F92" s="62" t="s">
        <v>459</v>
      </c>
      <c r="G92" s="62" t="s">
        <v>461</v>
      </c>
      <c r="H92" s="62" t="s">
        <v>175</v>
      </c>
      <c r="I92" s="62" t="s">
        <v>268</v>
      </c>
      <c r="J92" s="62" t="s">
        <v>451</v>
      </c>
      <c r="K92" s="62" t="s">
        <v>441</v>
      </c>
      <c r="L92" s="109" t="s">
        <v>155</v>
      </c>
      <c r="M92" s="145"/>
      <c r="N92" s="63"/>
      <c r="O92" s="11"/>
    </row>
    <row r="93" spans="1:15" x14ac:dyDescent="0.2">
      <c r="A93" s="201" t="s">
        <v>476</v>
      </c>
      <c r="B93" s="182" t="s">
        <v>468</v>
      </c>
      <c r="C93" s="182" t="s">
        <v>468</v>
      </c>
      <c r="D93" s="182" t="s">
        <v>468</v>
      </c>
      <c r="E93" s="182" t="s">
        <v>468</v>
      </c>
      <c r="F93" s="182" t="s">
        <v>468</v>
      </c>
      <c r="G93" s="182" t="s">
        <v>468</v>
      </c>
      <c r="H93" s="182" t="s">
        <v>468</v>
      </c>
      <c r="I93" s="182" t="s">
        <v>468</v>
      </c>
      <c r="J93" s="182" t="s">
        <v>468</v>
      </c>
      <c r="K93" s="182" t="s">
        <v>468</v>
      </c>
      <c r="L93" s="182" t="s">
        <v>468</v>
      </c>
      <c r="M93" s="63"/>
      <c r="N93" s="63"/>
      <c r="O93" s="11"/>
    </row>
    <row r="94" spans="1:15" ht="15" customHeight="1" x14ac:dyDescent="0.2">
      <c r="A94" s="201" t="s">
        <v>147</v>
      </c>
      <c r="B94" s="182" t="s">
        <v>468</v>
      </c>
      <c r="C94" s="182" t="s">
        <v>468</v>
      </c>
      <c r="D94" s="182" t="s">
        <v>468</v>
      </c>
      <c r="E94" s="182" t="s">
        <v>468</v>
      </c>
      <c r="F94" s="182" t="s">
        <v>468</v>
      </c>
      <c r="G94" s="182" t="s">
        <v>468</v>
      </c>
      <c r="H94" s="182" t="s">
        <v>468</v>
      </c>
      <c r="I94" s="182" t="s">
        <v>468</v>
      </c>
      <c r="J94" s="182" t="s">
        <v>468</v>
      </c>
      <c r="K94" s="182" t="s">
        <v>468</v>
      </c>
      <c r="L94" s="182" t="s">
        <v>468</v>
      </c>
      <c r="M94" s="143"/>
      <c r="N94" s="63"/>
      <c r="O94" s="11"/>
    </row>
    <row r="95" spans="1:15" ht="15" customHeight="1" x14ac:dyDescent="0.2">
      <c r="A95" s="201" t="s">
        <v>181</v>
      </c>
      <c r="B95" s="182" t="s">
        <v>468</v>
      </c>
      <c r="C95" s="182" t="s">
        <v>468</v>
      </c>
      <c r="D95" s="182" t="s">
        <v>468</v>
      </c>
      <c r="E95" s="182" t="s">
        <v>468</v>
      </c>
      <c r="F95" s="182" t="s">
        <v>468</v>
      </c>
      <c r="G95" s="182" t="s">
        <v>468</v>
      </c>
      <c r="H95" s="182" t="s">
        <v>468</v>
      </c>
      <c r="I95" s="182" t="s">
        <v>468</v>
      </c>
      <c r="J95" s="182" t="s">
        <v>468</v>
      </c>
      <c r="K95" s="182" t="s">
        <v>468</v>
      </c>
      <c r="L95" s="182" t="s">
        <v>468</v>
      </c>
      <c r="M95" s="63"/>
      <c r="N95" s="63"/>
      <c r="O95" s="11"/>
    </row>
    <row r="96" spans="1:15" ht="15" customHeight="1" x14ac:dyDescent="0.2">
      <c r="A96" s="363" t="s">
        <v>148</v>
      </c>
      <c r="B96" s="182" t="s">
        <v>468</v>
      </c>
      <c r="C96" s="182" t="s">
        <v>468</v>
      </c>
      <c r="D96" s="182" t="s">
        <v>468</v>
      </c>
      <c r="E96" s="182" t="s">
        <v>468</v>
      </c>
      <c r="F96" s="182" t="s">
        <v>468</v>
      </c>
      <c r="G96" s="182" t="s">
        <v>468</v>
      </c>
      <c r="H96" s="182" t="s">
        <v>468</v>
      </c>
      <c r="I96" s="182" t="s">
        <v>468</v>
      </c>
      <c r="J96" s="182" t="s">
        <v>468</v>
      </c>
      <c r="K96" s="182" t="s">
        <v>468</v>
      </c>
      <c r="L96" s="182" t="s">
        <v>468</v>
      </c>
      <c r="M96" s="63"/>
      <c r="N96" s="63"/>
      <c r="O96" s="11"/>
    </row>
    <row r="97" spans="1:15" ht="15" customHeight="1" x14ac:dyDescent="0.2">
      <c r="A97" s="363"/>
      <c r="B97" s="182" t="s">
        <v>468</v>
      </c>
      <c r="C97" s="182" t="s">
        <v>468</v>
      </c>
      <c r="D97" s="182" t="s">
        <v>468</v>
      </c>
      <c r="E97" s="182" t="s">
        <v>468</v>
      </c>
      <c r="F97" s="182" t="s">
        <v>468</v>
      </c>
      <c r="G97" s="182" t="s">
        <v>468</v>
      </c>
      <c r="H97" s="182" t="s">
        <v>468</v>
      </c>
      <c r="I97" s="182" t="s">
        <v>468</v>
      </c>
      <c r="J97" s="182" t="s">
        <v>468</v>
      </c>
      <c r="K97" s="182" t="s">
        <v>468</v>
      </c>
      <c r="L97" s="182" t="s">
        <v>468</v>
      </c>
      <c r="M97" s="63"/>
      <c r="N97" s="63"/>
      <c r="O97" s="67"/>
    </row>
    <row r="98" spans="1:15" ht="15" customHeight="1" x14ac:dyDescent="0.2">
      <c r="A98" s="201" t="s">
        <v>182</v>
      </c>
      <c r="B98" s="182" t="s">
        <v>468</v>
      </c>
      <c r="C98" s="182" t="s">
        <v>468</v>
      </c>
      <c r="D98" s="182" t="s">
        <v>468</v>
      </c>
      <c r="E98" s="182" t="s">
        <v>468</v>
      </c>
      <c r="F98" s="182" t="s">
        <v>468</v>
      </c>
      <c r="G98" s="182" t="s">
        <v>468</v>
      </c>
      <c r="H98" s="182" t="s">
        <v>468</v>
      </c>
      <c r="I98" s="182" t="s">
        <v>468</v>
      </c>
      <c r="J98" s="182" t="s">
        <v>468</v>
      </c>
      <c r="K98" s="182" t="s">
        <v>468</v>
      </c>
      <c r="L98" s="182" t="s">
        <v>468</v>
      </c>
      <c r="M98" s="63"/>
      <c r="N98" s="143"/>
      <c r="O98" s="67"/>
    </row>
    <row r="99" spans="1:15" x14ac:dyDescent="0.2">
      <c r="A99" s="351" t="s">
        <v>140</v>
      </c>
      <c r="B99" s="351"/>
      <c r="C99" s="351"/>
      <c r="D99" s="351"/>
      <c r="E99" s="351"/>
      <c r="F99" s="351"/>
      <c r="G99" s="351"/>
      <c r="H99" s="351"/>
      <c r="I99" s="351"/>
      <c r="J99" s="351"/>
      <c r="K99" s="351"/>
      <c r="L99" s="182" t="s">
        <v>468</v>
      </c>
      <c r="M99" s="63"/>
      <c r="N99" s="143"/>
      <c r="O99" s="67"/>
    </row>
    <row r="100" spans="1:15" x14ac:dyDescent="0.2">
      <c r="A100" s="3"/>
      <c r="B100" s="3"/>
      <c r="C100" s="3"/>
      <c r="D100" s="3"/>
      <c r="E100" s="3"/>
      <c r="F100" s="3"/>
      <c r="G100" s="3"/>
      <c r="H100" s="3"/>
      <c r="I100" s="3"/>
      <c r="J100" s="3"/>
      <c r="K100" s="3"/>
      <c r="L100" s="3"/>
      <c r="M100" s="63"/>
      <c r="N100" s="63"/>
      <c r="O100" s="67"/>
    </row>
    <row r="101" spans="1:15" x14ac:dyDescent="0.2">
      <c r="A101" s="12" t="s">
        <v>196</v>
      </c>
      <c r="B101" s="11"/>
      <c r="C101" s="11"/>
      <c r="D101" s="11"/>
      <c r="E101" s="11"/>
      <c r="F101" s="11"/>
      <c r="G101" s="11"/>
      <c r="H101" s="11"/>
      <c r="I101" s="11"/>
      <c r="J101" s="11"/>
      <c r="K101" s="11"/>
      <c r="L101" s="11"/>
      <c r="M101" s="67"/>
      <c r="N101" s="67"/>
      <c r="O101" s="11"/>
    </row>
    <row r="102" spans="1:15" x14ac:dyDescent="0.2">
      <c r="A102" s="18"/>
      <c r="B102" s="11"/>
      <c r="C102" s="11"/>
      <c r="D102" s="11"/>
      <c r="E102" s="11"/>
      <c r="F102" s="11"/>
      <c r="G102" s="11"/>
      <c r="H102" s="11"/>
      <c r="I102" s="11"/>
      <c r="J102" s="11"/>
      <c r="K102" s="11"/>
      <c r="L102" s="11"/>
      <c r="M102" s="11"/>
      <c r="N102" s="11"/>
      <c r="O102" s="11"/>
    </row>
    <row r="103" spans="1:15" ht="70" x14ac:dyDescent="0.2">
      <c r="A103" s="142" t="s">
        <v>179</v>
      </c>
      <c r="B103" s="62" t="s">
        <v>143</v>
      </c>
      <c r="C103" s="62" t="s">
        <v>144</v>
      </c>
      <c r="D103" s="62" t="s">
        <v>183</v>
      </c>
      <c r="E103" s="62" t="s">
        <v>460</v>
      </c>
      <c r="F103" s="62" t="s">
        <v>438</v>
      </c>
      <c r="G103" s="62" t="s">
        <v>461</v>
      </c>
      <c r="H103" s="62" t="s">
        <v>455</v>
      </c>
      <c r="I103" s="62" t="s">
        <v>420</v>
      </c>
      <c r="J103" s="62" t="s">
        <v>456</v>
      </c>
      <c r="K103" s="62" t="s">
        <v>441</v>
      </c>
      <c r="L103" s="109" t="s">
        <v>299</v>
      </c>
      <c r="M103" s="11"/>
      <c r="N103" s="11"/>
      <c r="O103" s="11"/>
    </row>
    <row r="104" spans="1:15" ht="15" customHeight="1" x14ac:dyDescent="0.2">
      <c r="A104" s="201" t="s">
        <v>146</v>
      </c>
      <c r="B104" s="182" t="s">
        <v>468</v>
      </c>
      <c r="C104" s="182" t="s">
        <v>468</v>
      </c>
      <c r="D104" s="182" t="s">
        <v>468</v>
      </c>
      <c r="E104" s="182" t="s">
        <v>468</v>
      </c>
      <c r="F104" s="182" t="s">
        <v>468</v>
      </c>
      <c r="G104" s="182" t="s">
        <v>468</v>
      </c>
      <c r="H104" s="182" t="s">
        <v>468</v>
      </c>
      <c r="I104" s="182" t="s">
        <v>468</v>
      </c>
      <c r="J104" s="182" t="s">
        <v>468</v>
      </c>
      <c r="K104" s="182" t="s">
        <v>468</v>
      </c>
      <c r="L104" s="182" t="s">
        <v>468</v>
      </c>
      <c r="M104" s="11"/>
      <c r="N104" s="11"/>
      <c r="O104" s="11"/>
    </row>
    <row r="105" spans="1:15" ht="15" customHeight="1" x14ac:dyDescent="0.2">
      <c r="A105" s="201" t="s">
        <v>147</v>
      </c>
      <c r="B105" s="182" t="s">
        <v>468</v>
      </c>
      <c r="C105" s="182" t="s">
        <v>468</v>
      </c>
      <c r="D105" s="182" t="s">
        <v>468</v>
      </c>
      <c r="E105" s="182" t="s">
        <v>468</v>
      </c>
      <c r="F105" s="182" t="s">
        <v>468</v>
      </c>
      <c r="G105" s="182" t="s">
        <v>468</v>
      </c>
      <c r="H105" s="182" t="s">
        <v>468</v>
      </c>
      <c r="I105" s="182" t="s">
        <v>468</v>
      </c>
      <c r="J105" s="182" t="s">
        <v>468</v>
      </c>
      <c r="K105" s="182" t="s">
        <v>468</v>
      </c>
      <c r="L105" s="182" t="s">
        <v>468</v>
      </c>
      <c r="M105" s="11"/>
      <c r="N105" s="11"/>
      <c r="O105" s="11"/>
    </row>
    <row r="106" spans="1:15" ht="15" customHeight="1" x14ac:dyDescent="0.2">
      <c r="A106" s="201" t="s">
        <v>181</v>
      </c>
      <c r="B106" s="182" t="s">
        <v>468</v>
      </c>
      <c r="C106" s="182" t="s">
        <v>468</v>
      </c>
      <c r="D106" s="182" t="s">
        <v>468</v>
      </c>
      <c r="E106" s="182" t="s">
        <v>468</v>
      </c>
      <c r="F106" s="182" t="s">
        <v>468</v>
      </c>
      <c r="G106" s="182" t="s">
        <v>468</v>
      </c>
      <c r="H106" s="182" t="s">
        <v>468</v>
      </c>
      <c r="I106" s="182" t="s">
        <v>468</v>
      </c>
      <c r="J106" s="182" t="s">
        <v>468</v>
      </c>
      <c r="K106" s="182" t="s">
        <v>468</v>
      </c>
      <c r="L106" s="182" t="s">
        <v>468</v>
      </c>
      <c r="M106" s="11"/>
      <c r="N106" s="11"/>
      <c r="O106" s="11"/>
    </row>
    <row r="107" spans="1:15" ht="15" customHeight="1" x14ac:dyDescent="0.2">
      <c r="A107" s="201" t="s">
        <v>148</v>
      </c>
      <c r="B107" s="182" t="s">
        <v>468</v>
      </c>
      <c r="C107" s="182" t="s">
        <v>468</v>
      </c>
      <c r="D107" s="182" t="s">
        <v>468</v>
      </c>
      <c r="E107" s="182" t="s">
        <v>468</v>
      </c>
      <c r="F107" s="182" t="s">
        <v>468</v>
      </c>
      <c r="G107" s="182" t="s">
        <v>468</v>
      </c>
      <c r="H107" s="182" t="s">
        <v>468</v>
      </c>
      <c r="I107" s="182" t="s">
        <v>468</v>
      </c>
      <c r="J107" s="182" t="s">
        <v>468</v>
      </c>
      <c r="K107" s="182" t="s">
        <v>468</v>
      </c>
      <c r="L107" s="182" t="s">
        <v>468</v>
      </c>
      <c r="M107" s="11"/>
      <c r="N107" s="11"/>
      <c r="O107" s="11"/>
    </row>
    <row r="108" spans="1:15" ht="15" customHeight="1" x14ac:dyDescent="0.2">
      <c r="A108" s="201" t="s">
        <v>182</v>
      </c>
      <c r="B108" s="182" t="s">
        <v>468</v>
      </c>
      <c r="C108" s="182" t="s">
        <v>468</v>
      </c>
      <c r="D108" s="182" t="s">
        <v>468</v>
      </c>
      <c r="E108" s="182" t="s">
        <v>468</v>
      </c>
      <c r="F108" s="182" t="s">
        <v>468</v>
      </c>
      <c r="G108" s="182" t="s">
        <v>468</v>
      </c>
      <c r="H108" s="182" t="s">
        <v>468</v>
      </c>
      <c r="I108" s="182" t="s">
        <v>468</v>
      </c>
      <c r="J108" s="182" t="s">
        <v>468</v>
      </c>
      <c r="K108" s="182" t="s">
        <v>468</v>
      </c>
      <c r="L108" s="182" t="s">
        <v>468</v>
      </c>
      <c r="M108" s="11"/>
      <c r="N108" s="11"/>
      <c r="O108" s="11"/>
    </row>
    <row r="109" spans="1:15" x14ac:dyDescent="0.2">
      <c r="A109" s="352" t="s">
        <v>140</v>
      </c>
      <c r="B109" s="352"/>
      <c r="C109" s="352"/>
      <c r="D109" s="352"/>
      <c r="E109" s="352"/>
      <c r="F109" s="352"/>
      <c r="G109" s="352"/>
      <c r="H109" s="352"/>
      <c r="I109" s="352"/>
      <c r="J109" s="352"/>
      <c r="K109" s="182" t="s">
        <v>468</v>
      </c>
      <c r="L109" s="182" t="s">
        <v>468</v>
      </c>
      <c r="M109" s="11"/>
      <c r="N109" s="11"/>
      <c r="O109" s="11"/>
    </row>
    <row r="110" spans="1:15" x14ac:dyDescent="0.2">
      <c r="A110" s="12" t="s">
        <v>197</v>
      </c>
      <c r="B110" s="11"/>
      <c r="C110" s="11"/>
      <c r="D110" s="11"/>
      <c r="E110" s="11"/>
      <c r="F110" s="11"/>
      <c r="G110" s="11"/>
      <c r="H110" s="11"/>
      <c r="I110" s="11"/>
      <c r="J110" s="11"/>
      <c r="K110" s="11"/>
      <c r="L110" s="11"/>
      <c r="M110" s="11"/>
      <c r="N110" s="11"/>
      <c r="O110" s="11"/>
    </row>
    <row r="111" spans="1:15" x14ac:dyDescent="0.2">
      <c r="A111" s="12"/>
      <c r="B111" s="11"/>
      <c r="C111" s="11"/>
      <c r="D111" s="11"/>
      <c r="E111" s="11"/>
      <c r="F111" s="11"/>
      <c r="G111" s="11"/>
      <c r="H111" s="11"/>
      <c r="I111" s="11"/>
      <c r="J111" s="11"/>
      <c r="K111" s="11"/>
      <c r="L111" s="11"/>
      <c r="M111" s="11"/>
      <c r="N111" s="11"/>
      <c r="O111" s="11"/>
    </row>
    <row r="112" spans="1:15" x14ac:dyDescent="0.2">
      <c r="A112" s="19" t="s">
        <v>198</v>
      </c>
      <c r="B112" s="11"/>
      <c r="C112" s="11"/>
      <c r="D112" s="11"/>
      <c r="E112" s="11"/>
      <c r="F112" s="11"/>
      <c r="G112" s="11"/>
      <c r="H112" s="11"/>
      <c r="I112" s="11"/>
      <c r="J112" s="11"/>
      <c r="K112" s="11"/>
      <c r="L112" s="11"/>
      <c r="M112" s="11"/>
      <c r="N112" s="11"/>
      <c r="O112" s="11"/>
    </row>
    <row r="113" spans="1:15" ht="70" x14ac:dyDescent="0.2">
      <c r="A113" s="62" t="s">
        <v>149</v>
      </c>
      <c r="B113" s="62" t="s">
        <v>445</v>
      </c>
      <c r="C113" s="62" t="s">
        <v>184</v>
      </c>
      <c r="D113" s="62" t="s">
        <v>173</v>
      </c>
      <c r="E113" s="62" t="s">
        <v>438</v>
      </c>
      <c r="F113" s="62" t="s">
        <v>180</v>
      </c>
      <c r="G113" s="62" t="s">
        <v>175</v>
      </c>
      <c r="H113" s="62" t="s">
        <v>268</v>
      </c>
      <c r="I113" s="62" t="s">
        <v>451</v>
      </c>
      <c r="J113" s="62" t="s">
        <v>441</v>
      </c>
      <c r="K113" s="62" t="s">
        <v>155</v>
      </c>
      <c r="L113" s="11"/>
      <c r="M113" s="11"/>
      <c r="N113" s="11"/>
      <c r="O113" s="11"/>
    </row>
    <row r="114" spans="1:15" x14ac:dyDescent="0.2">
      <c r="A114" s="182" t="s">
        <v>468</v>
      </c>
      <c r="B114" s="182" t="s">
        <v>468</v>
      </c>
      <c r="C114" s="182" t="s">
        <v>468</v>
      </c>
      <c r="D114" s="182" t="s">
        <v>468</v>
      </c>
      <c r="E114" s="182" t="s">
        <v>468</v>
      </c>
      <c r="F114" s="182" t="s">
        <v>468</v>
      </c>
      <c r="G114" s="182" t="s">
        <v>468</v>
      </c>
      <c r="H114" s="182" t="s">
        <v>468</v>
      </c>
      <c r="I114" s="182" t="s">
        <v>468</v>
      </c>
      <c r="J114" s="182" t="s">
        <v>468</v>
      </c>
      <c r="K114" s="182" t="s">
        <v>468</v>
      </c>
      <c r="L114" s="11"/>
      <c r="M114" s="11"/>
      <c r="N114" s="11"/>
      <c r="O114" s="11"/>
    </row>
    <row r="115" spans="1:15" x14ac:dyDescent="0.2">
      <c r="A115" s="182" t="s">
        <v>468</v>
      </c>
      <c r="B115" s="182" t="s">
        <v>468</v>
      </c>
      <c r="C115" s="182" t="s">
        <v>468</v>
      </c>
      <c r="D115" s="182" t="s">
        <v>468</v>
      </c>
      <c r="E115" s="182" t="s">
        <v>468</v>
      </c>
      <c r="F115" s="182" t="s">
        <v>468</v>
      </c>
      <c r="G115" s="182" t="s">
        <v>468</v>
      </c>
      <c r="H115" s="182" t="s">
        <v>468</v>
      </c>
      <c r="I115" s="182" t="s">
        <v>468</v>
      </c>
      <c r="J115" s="182" t="s">
        <v>468</v>
      </c>
      <c r="K115" s="182" t="s">
        <v>468</v>
      </c>
      <c r="L115" s="11"/>
      <c r="M115" s="11"/>
      <c r="N115" s="11"/>
      <c r="O115" s="11"/>
    </row>
    <row r="116" spans="1:15" ht="15" customHeight="1" x14ac:dyDescent="0.2">
      <c r="A116" s="182" t="s">
        <v>468</v>
      </c>
      <c r="B116" s="182" t="s">
        <v>468</v>
      </c>
      <c r="C116" s="182" t="s">
        <v>468</v>
      </c>
      <c r="D116" s="182" t="s">
        <v>468</v>
      </c>
      <c r="E116" s="182" t="s">
        <v>468</v>
      </c>
      <c r="F116" s="182" t="s">
        <v>468</v>
      </c>
      <c r="G116" s="182" t="s">
        <v>468</v>
      </c>
      <c r="H116" s="182" t="s">
        <v>468</v>
      </c>
      <c r="I116" s="182" t="s">
        <v>468</v>
      </c>
      <c r="J116" s="182" t="s">
        <v>468</v>
      </c>
      <c r="K116" s="182" t="s">
        <v>468</v>
      </c>
      <c r="L116" s="11"/>
      <c r="M116" s="11"/>
      <c r="N116" s="11"/>
      <c r="O116" s="11"/>
    </row>
    <row r="117" spans="1:15" x14ac:dyDescent="0.2">
      <c r="A117" s="351" t="s">
        <v>140</v>
      </c>
      <c r="B117" s="351"/>
      <c r="C117" s="351"/>
      <c r="D117" s="351"/>
      <c r="E117" s="351"/>
      <c r="F117" s="351"/>
      <c r="G117" s="351"/>
      <c r="H117" s="351"/>
      <c r="I117" s="351"/>
      <c r="J117" s="182" t="s">
        <v>468</v>
      </c>
      <c r="K117" s="182" t="s">
        <v>468</v>
      </c>
      <c r="L117" s="11"/>
      <c r="M117" s="11"/>
      <c r="N117" s="11"/>
      <c r="O117" s="11"/>
    </row>
    <row r="118" spans="1:15" x14ac:dyDescent="0.2">
      <c r="A118" s="20"/>
      <c r="B118" s="11"/>
      <c r="C118" s="11"/>
      <c r="D118" s="11"/>
      <c r="E118" s="11"/>
      <c r="F118" s="11"/>
      <c r="G118" s="11"/>
      <c r="H118" s="11"/>
      <c r="I118" s="11"/>
      <c r="J118" s="11"/>
      <c r="K118" s="11"/>
      <c r="L118" s="11"/>
      <c r="M118" s="11"/>
      <c r="N118" s="11"/>
      <c r="O118" s="11"/>
    </row>
    <row r="119" spans="1:15" x14ac:dyDescent="0.2">
      <c r="A119" s="16" t="s">
        <v>185</v>
      </c>
      <c r="B119" s="11"/>
      <c r="C119" s="11"/>
      <c r="D119" s="11"/>
      <c r="E119" s="11"/>
      <c r="F119" s="11"/>
      <c r="G119" s="11"/>
      <c r="H119" s="11"/>
      <c r="I119" s="11"/>
      <c r="J119" s="11"/>
      <c r="K119" s="11"/>
      <c r="L119" s="11"/>
      <c r="M119" s="11"/>
      <c r="N119" s="11"/>
      <c r="O119" s="11"/>
    </row>
    <row r="120" spans="1:15" ht="70" x14ac:dyDescent="0.2">
      <c r="A120" s="62" t="s">
        <v>149</v>
      </c>
      <c r="B120" s="62" t="s">
        <v>445</v>
      </c>
      <c r="C120" s="62" t="s">
        <v>184</v>
      </c>
      <c r="D120" s="62" t="s">
        <v>454</v>
      </c>
      <c r="E120" s="62" t="s">
        <v>438</v>
      </c>
      <c r="F120" s="62" t="s">
        <v>180</v>
      </c>
      <c r="G120" s="62" t="s">
        <v>455</v>
      </c>
      <c r="H120" s="62" t="s">
        <v>420</v>
      </c>
      <c r="I120" s="62" t="s">
        <v>456</v>
      </c>
      <c r="J120" s="62" t="s">
        <v>441</v>
      </c>
      <c r="K120" s="62" t="s">
        <v>155</v>
      </c>
      <c r="L120" s="11"/>
      <c r="M120" s="11"/>
      <c r="N120" s="11"/>
      <c r="O120" s="11"/>
    </row>
    <row r="121" spans="1:15" x14ac:dyDescent="0.2">
      <c r="A121" s="182" t="s">
        <v>468</v>
      </c>
      <c r="B121" s="182" t="s">
        <v>468</v>
      </c>
      <c r="C121" s="182" t="s">
        <v>468</v>
      </c>
      <c r="D121" s="182" t="s">
        <v>468</v>
      </c>
      <c r="E121" s="182" t="s">
        <v>468</v>
      </c>
      <c r="F121" s="182" t="s">
        <v>468</v>
      </c>
      <c r="G121" s="182" t="s">
        <v>468</v>
      </c>
      <c r="H121" s="182" t="s">
        <v>468</v>
      </c>
      <c r="I121" s="182" t="s">
        <v>468</v>
      </c>
      <c r="J121" s="182" t="s">
        <v>468</v>
      </c>
      <c r="K121" s="182" t="s">
        <v>468</v>
      </c>
      <c r="L121" s="11"/>
      <c r="M121" s="11"/>
      <c r="N121" s="11"/>
      <c r="O121" s="11"/>
    </row>
    <row r="122" spans="1:15" x14ac:dyDescent="0.2">
      <c r="A122" s="351" t="s">
        <v>140</v>
      </c>
      <c r="B122" s="351"/>
      <c r="C122" s="351"/>
      <c r="D122" s="351"/>
      <c r="E122" s="351"/>
      <c r="F122" s="351"/>
      <c r="G122" s="351"/>
      <c r="H122" s="351"/>
      <c r="I122" s="351"/>
      <c r="J122" s="182" t="s">
        <v>468</v>
      </c>
      <c r="K122" s="182" t="s">
        <v>468</v>
      </c>
      <c r="L122" s="11"/>
      <c r="M122" s="11"/>
      <c r="N122" s="11"/>
      <c r="O122" s="11"/>
    </row>
    <row r="123" spans="1:15" x14ac:dyDescent="0.2">
      <c r="A123" s="16"/>
      <c r="B123" s="11"/>
      <c r="C123" s="11"/>
      <c r="D123" s="11"/>
      <c r="E123" s="11"/>
      <c r="F123" s="11"/>
      <c r="G123" s="11"/>
      <c r="H123" s="11"/>
      <c r="I123" s="11"/>
      <c r="J123" s="11"/>
      <c r="K123" s="11"/>
      <c r="L123" s="11"/>
      <c r="M123" s="11"/>
      <c r="N123" s="11"/>
      <c r="O123" s="11"/>
    </row>
    <row r="124" spans="1:15" ht="33.75" customHeight="1" x14ac:dyDescent="0.2">
      <c r="A124" s="360" t="s">
        <v>186</v>
      </c>
      <c r="B124" s="341"/>
      <c r="C124" s="341"/>
      <c r="D124" s="341"/>
      <c r="E124" s="341"/>
      <c r="F124" s="341"/>
      <c r="G124" s="341"/>
      <c r="H124" s="341"/>
      <c r="I124" s="341"/>
      <c r="J124" s="341"/>
      <c r="K124" s="341"/>
      <c r="L124" s="11"/>
      <c r="M124" s="11"/>
      <c r="N124" s="11"/>
      <c r="O124" s="11"/>
    </row>
    <row r="125" spans="1:15" x14ac:dyDescent="0.2">
      <c r="A125" s="16"/>
      <c r="B125" s="11"/>
      <c r="C125" s="11"/>
      <c r="D125" s="11"/>
      <c r="E125" s="11"/>
      <c r="F125" s="11"/>
      <c r="G125" s="11"/>
      <c r="H125" s="11"/>
      <c r="I125" s="11"/>
      <c r="J125" s="11"/>
      <c r="K125" s="11"/>
      <c r="L125" s="11"/>
      <c r="M125" s="11"/>
      <c r="N125" s="11"/>
      <c r="O125" s="11"/>
    </row>
    <row r="126" spans="1:15" x14ac:dyDescent="0.2">
      <c r="A126" s="11"/>
      <c r="B126" s="11"/>
      <c r="C126" s="11"/>
      <c r="D126" s="11"/>
      <c r="E126" s="11"/>
      <c r="F126" s="11"/>
      <c r="G126" s="11"/>
      <c r="H126" s="11"/>
      <c r="I126" s="11"/>
      <c r="J126" s="11"/>
      <c r="K126" s="11"/>
      <c r="L126" s="11"/>
      <c r="M126" s="11"/>
      <c r="N126" s="11"/>
      <c r="O126" s="11"/>
    </row>
    <row r="127" spans="1:15" x14ac:dyDescent="0.2">
      <c r="A127" s="21" t="s">
        <v>199</v>
      </c>
      <c r="B127" s="11"/>
      <c r="C127" s="11"/>
      <c r="D127" s="11"/>
      <c r="E127" s="11"/>
      <c r="F127" s="11"/>
      <c r="G127" s="11"/>
      <c r="H127" s="11"/>
      <c r="I127" s="11"/>
      <c r="J127" s="11"/>
      <c r="K127" s="11"/>
      <c r="L127" s="11"/>
      <c r="M127" s="11"/>
      <c r="N127" s="11"/>
      <c r="O127" s="11"/>
    </row>
    <row r="128" spans="1:15" x14ac:dyDescent="0.2">
      <c r="A128" s="19" t="s">
        <v>195</v>
      </c>
      <c r="B128" s="11"/>
      <c r="C128" s="11"/>
      <c r="D128" s="11"/>
      <c r="E128" s="11"/>
      <c r="F128" s="11"/>
      <c r="G128" s="11"/>
      <c r="H128" s="11"/>
      <c r="I128" s="11"/>
      <c r="J128" s="11"/>
      <c r="K128" s="11"/>
      <c r="L128" s="11"/>
      <c r="M128" s="11"/>
      <c r="N128" s="11"/>
      <c r="O128" s="11"/>
    </row>
    <row r="129" spans="1:15" ht="70" x14ac:dyDescent="0.2">
      <c r="A129" s="62" t="s">
        <v>134</v>
      </c>
      <c r="B129" s="62" t="s">
        <v>462</v>
      </c>
      <c r="C129" s="62" t="s">
        <v>445</v>
      </c>
      <c r="D129" s="62" t="s">
        <v>172</v>
      </c>
      <c r="E129" s="62" t="s">
        <v>187</v>
      </c>
      <c r="F129" s="62" t="s">
        <v>438</v>
      </c>
      <c r="G129" s="62" t="s">
        <v>174</v>
      </c>
      <c r="H129" s="62" t="s">
        <v>175</v>
      </c>
      <c r="I129" s="62" t="s">
        <v>268</v>
      </c>
      <c r="J129" s="62" t="s">
        <v>451</v>
      </c>
      <c r="K129" s="62" t="s">
        <v>441</v>
      </c>
      <c r="L129" s="109" t="s">
        <v>155</v>
      </c>
      <c r="M129" s="11"/>
      <c r="N129" s="11"/>
      <c r="O129" s="11"/>
    </row>
    <row r="130" spans="1:15" ht="15" customHeight="1" x14ac:dyDescent="0.2">
      <c r="A130" s="195" t="s">
        <v>474</v>
      </c>
      <c r="B130" s="182" t="s">
        <v>468</v>
      </c>
      <c r="C130" s="182" t="s">
        <v>468</v>
      </c>
      <c r="D130" s="182" t="s">
        <v>468</v>
      </c>
      <c r="E130" s="182" t="s">
        <v>468</v>
      </c>
      <c r="F130" s="182" t="s">
        <v>468</v>
      </c>
      <c r="G130" s="182" t="s">
        <v>468</v>
      </c>
      <c r="H130" s="182" t="s">
        <v>468</v>
      </c>
      <c r="I130" s="182" t="s">
        <v>468</v>
      </c>
      <c r="J130" s="182" t="s">
        <v>468</v>
      </c>
      <c r="K130" s="182" t="s">
        <v>468</v>
      </c>
      <c r="L130" s="182" t="s">
        <v>468</v>
      </c>
      <c r="M130" s="11"/>
      <c r="N130" s="11"/>
      <c r="O130" s="11"/>
    </row>
    <row r="131" spans="1:15" ht="42.75" customHeight="1" x14ac:dyDescent="0.2">
      <c r="A131" s="195" t="s">
        <v>156</v>
      </c>
      <c r="B131" s="182" t="s">
        <v>468</v>
      </c>
      <c r="C131" s="182" t="s">
        <v>468</v>
      </c>
      <c r="D131" s="182" t="s">
        <v>468</v>
      </c>
      <c r="E131" s="182" t="s">
        <v>468</v>
      </c>
      <c r="F131" s="182" t="s">
        <v>468</v>
      </c>
      <c r="G131" s="182" t="s">
        <v>468</v>
      </c>
      <c r="H131" s="182" t="s">
        <v>468</v>
      </c>
      <c r="I131" s="182" t="s">
        <v>468</v>
      </c>
      <c r="J131" s="182" t="s">
        <v>468</v>
      </c>
      <c r="K131" s="182" t="s">
        <v>468</v>
      </c>
      <c r="L131" s="182" t="s">
        <v>468</v>
      </c>
      <c r="M131" s="11"/>
      <c r="N131" s="11"/>
      <c r="O131" s="11"/>
    </row>
    <row r="132" spans="1:15" ht="65.25" customHeight="1" x14ac:dyDescent="0.2">
      <c r="A132" s="195" t="s">
        <v>157</v>
      </c>
      <c r="B132" s="182" t="s">
        <v>468</v>
      </c>
      <c r="C132" s="182" t="s">
        <v>468</v>
      </c>
      <c r="D132" s="182" t="s">
        <v>468</v>
      </c>
      <c r="E132" s="182" t="s">
        <v>468</v>
      </c>
      <c r="F132" s="182" t="s">
        <v>468</v>
      </c>
      <c r="G132" s="182" t="s">
        <v>468</v>
      </c>
      <c r="H132" s="182" t="s">
        <v>468</v>
      </c>
      <c r="I132" s="182" t="s">
        <v>468</v>
      </c>
      <c r="J132" s="182" t="s">
        <v>468</v>
      </c>
      <c r="K132" s="182" t="s">
        <v>468</v>
      </c>
      <c r="L132" s="182" t="s">
        <v>468</v>
      </c>
      <c r="M132" s="11"/>
      <c r="N132" s="11"/>
      <c r="O132" s="11"/>
    </row>
    <row r="133" spans="1:15" ht="63" customHeight="1" x14ac:dyDescent="0.2">
      <c r="A133" s="195" t="s">
        <v>158</v>
      </c>
      <c r="B133" s="182" t="s">
        <v>468</v>
      </c>
      <c r="C133" s="182" t="s">
        <v>468</v>
      </c>
      <c r="D133" s="182" t="s">
        <v>468</v>
      </c>
      <c r="E133" s="182" t="s">
        <v>468</v>
      </c>
      <c r="F133" s="182" t="s">
        <v>468</v>
      </c>
      <c r="G133" s="182" t="s">
        <v>468</v>
      </c>
      <c r="H133" s="182" t="s">
        <v>468</v>
      </c>
      <c r="I133" s="182" t="s">
        <v>468</v>
      </c>
      <c r="J133" s="182" t="s">
        <v>468</v>
      </c>
      <c r="K133" s="182" t="s">
        <v>468</v>
      </c>
      <c r="L133" s="182" t="s">
        <v>468</v>
      </c>
      <c r="M133" s="11"/>
      <c r="N133" s="11"/>
      <c r="O133" s="11"/>
    </row>
    <row r="134" spans="1:15" ht="57.75" customHeight="1" x14ac:dyDescent="0.2">
      <c r="A134" s="195" t="s">
        <v>159</v>
      </c>
      <c r="B134" s="182" t="s">
        <v>468</v>
      </c>
      <c r="C134" s="182" t="s">
        <v>468</v>
      </c>
      <c r="D134" s="182" t="s">
        <v>468</v>
      </c>
      <c r="E134" s="182" t="s">
        <v>468</v>
      </c>
      <c r="F134" s="182" t="s">
        <v>468</v>
      </c>
      <c r="G134" s="182" t="s">
        <v>468</v>
      </c>
      <c r="H134" s="182" t="s">
        <v>468</v>
      </c>
      <c r="I134" s="182" t="s">
        <v>468</v>
      </c>
      <c r="J134" s="182" t="s">
        <v>468</v>
      </c>
      <c r="K134" s="182" t="s">
        <v>468</v>
      </c>
      <c r="L134" s="182" t="s">
        <v>468</v>
      </c>
      <c r="M134" s="11"/>
      <c r="N134" s="11"/>
      <c r="O134" s="11"/>
    </row>
    <row r="135" spans="1:15" x14ac:dyDescent="0.2">
      <c r="A135" s="350" t="s">
        <v>140</v>
      </c>
      <c r="B135" s="350"/>
      <c r="C135" s="350"/>
      <c r="D135" s="350"/>
      <c r="E135" s="350"/>
      <c r="F135" s="350"/>
      <c r="G135" s="350"/>
      <c r="H135" s="350"/>
      <c r="I135" s="350"/>
      <c r="J135" s="350"/>
      <c r="K135" s="182" t="s">
        <v>468</v>
      </c>
      <c r="L135" s="182" t="s">
        <v>468</v>
      </c>
      <c r="M135" s="11"/>
      <c r="N135" s="11"/>
      <c r="O135" s="11"/>
    </row>
    <row r="136" spans="1:15" x14ac:dyDescent="0.2">
      <c r="A136" s="12" t="s">
        <v>194</v>
      </c>
      <c r="B136" s="11"/>
      <c r="C136" s="11"/>
      <c r="D136" s="11"/>
      <c r="E136" s="11"/>
      <c r="F136" s="11"/>
      <c r="G136" s="11"/>
      <c r="H136" s="11"/>
      <c r="I136" s="11"/>
      <c r="J136" s="11"/>
      <c r="K136" s="11"/>
      <c r="L136" s="11"/>
      <c r="M136" s="11"/>
      <c r="N136" s="11"/>
      <c r="O136" s="11"/>
    </row>
    <row r="137" spans="1:15" ht="70" x14ac:dyDescent="0.2">
      <c r="A137" s="141" t="s">
        <v>134</v>
      </c>
      <c r="B137" s="62" t="s">
        <v>188</v>
      </c>
      <c r="C137" s="62" t="s">
        <v>445</v>
      </c>
      <c r="D137" s="62" t="s">
        <v>172</v>
      </c>
      <c r="E137" s="62" t="s">
        <v>187</v>
      </c>
      <c r="F137" s="62" t="s">
        <v>438</v>
      </c>
      <c r="G137" s="62" t="s">
        <v>180</v>
      </c>
      <c r="H137" s="62" t="s">
        <v>455</v>
      </c>
      <c r="I137" s="62" t="s">
        <v>189</v>
      </c>
      <c r="J137" s="62" t="s">
        <v>456</v>
      </c>
      <c r="K137" s="62" t="s">
        <v>457</v>
      </c>
      <c r="L137" s="109" t="s">
        <v>155</v>
      </c>
      <c r="M137" s="11"/>
      <c r="N137" s="11"/>
      <c r="O137" s="11"/>
    </row>
    <row r="138" spans="1:15" ht="50.25" customHeight="1" x14ac:dyDescent="0.2">
      <c r="A138" s="195" t="s">
        <v>474</v>
      </c>
      <c r="B138" s="182" t="s">
        <v>468</v>
      </c>
      <c r="C138" s="182" t="s">
        <v>468</v>
      </c>
      <c r="D138" s="182" t="s">
        <v>468</v>
      </c>
      <c r="E138" s="182" t="s">
        <v>468</v>
      </c>
      <c r="F138" s="182" t="s">
        <v>468</v>
      </c>
      <c r="G138" s="182" t="s">
        <v>468</v>
      </c>
      <c r="H138" s="182" t="s">
        <v>468</v>
      </c>
      <c r="I138" s="182" t="s">
        <v>468</v>
      </c>
      <c r="J138" s="182" t="s">
        <v>468</v>
      </c>
      <c r="K138" s="182" t="s">
        <v>468</v>
      </c>
      <c r="L138" s="182" t="s">
        <v>468</v>
      </c>
      <c r="M138" s="11"/>
      <c r="N138" s="11"/>
      <c r="O138" s="11"/>
    </row>
    <row r="139" spans="1:15" ht="42.75" customHeight="1" x14ac:dyDescent="0.2">
      <c r="A139" s="195" t="s">
        <v>156</v>
      </c>
      <c r="B139" s="182" t="s">
        <v>468</v>
      </c>
      <c r="C139" s="182" t="s">
        <v>468</v>
      </c>
      <c r="D139" s="182" t="s">
        <v>468</v>
      </c>
      <c r="E139" s="182" t="s">
        <v>468</v>
      </c>
      <c r="F139" s="182" t="s">
        <v>468</v>
      </c>
      <c r="G139" s="182" t="s">
        <v>468</v>
      </c>
      <c r="H139" s="182" t="s">
        <v>468</v>
      </c>
      <c r="I139" s="182" t="s">
        <v>468</v>
      </c>
      <c r="J139" s="182" t="s">
        <v>468</v>
      </c>
      <c r="K139" s="182" t="s">
        <v>468</v>
      </c>
      <c r="L139" s="182" t="s">
        <v>468</v>
      </c>
      <c r="M139" s="11"/>
      <c r="N139" s="11"/>
      <c r="O139" s="11"/>
    </row>
    <row r="140" spans="1:15" ht="60" customHeight="1" x14ac:dyDescent="0.2">
      <c r="A140" s="195" t="s">
        <v>190</v>
      </c>
      <c r="B140" s="182" t="s">
        <v>468</v>
      </c>
      <c r="C140" s="182" t="s">
        <v>468</v>
      </c>
      <c r="D140" s="182" t="s">
        <v>468</v>
      </c>
      <c r="E140" s="182" t="s">
        <v>468</v>
      </c>
      <c r="F140" s="182" t="s">
        <v>468</v>
      </c>
      <c r="G140" s="182" t="s">
        <v>468</v>
      </c>
      <c r="H140" s="182" t="s">
        <v>468</v>
      </c>
      <c r="I140" s="182" t="s">
        <v>468</v>
      </c>
      <c r="J140" s="182" t="s">
        <v>468</v>
      </c>
      <c r="K140" s="182" t="s">
        <v>468</v>
      </c>
      <c r="L140" s="182" t="s">
        <v>468</v>
      </c>
      <c r="M140" s="11"/>
      <c r="N140" s="11"/>
      <c r="O140" s="11"/>
    </row>
    <row r="141" spans="1:15" ht="45" customHeight="1" x14ac:dyDescent="0.2">
      <c r="A141" s="195" t="s">
        <v>158</v>
      </c>
      <c r="B141" s="182" t="s">
        <v>468</v>
      </c>
      <c r="C141" s="182" t="s">
        <v>468</v>
      </c>
      <c r="D141" s="182" t="s">
        <v>468</v>
      </c>
      <c r="E141" s="182" t="s">
        <v>468</v>
      </c>
      <c r="F141" s="182" t="s">
        <v>468</v>
      </c>
      <c r="G141" s="182" t="s">
        <v>468</v>
      </c>
      <c r="H141" s="182" t="s">
        <v>468</v>
      </c>
      <c r="I141" s="182" t="s">
        <v>468</v>
      </c>
      <c r="J141" s="182" t="s">
        <v>468</v>
      </c>
      <c r="K141" s="182" t="s">
        <v>468</v>
      </c>
      <c r="L141" s="182" t="s">
        <v>468</v>
      </c>
      <c r="M141" s="11"/>
      <c r="N141" s="11"/>
      <c r="O141" s="11"/>
    </row>
    <row r="142" spans="1:15" ht="57.75" customHeight="1" x14ac:dyDescent="0.2">
      <c r="A142" s="195" t="s">
        <v>159</v>
      </c>
      <c r="B142" s="182" t="s">
        <v>468</v>
      </c>
      <c r="C142" s="182" t="s">
        <v>468</v>
      </c>
      <c r="D142" s="182" t="s">
        <v>468</v>
      </c>
      <c r="E142" s="182" t="s">
        <v>468</v>
      </c>
      <c r="F142" s="182" t="s">
        <v>468</v>
      </c>
      <c r="G142" s="182" t="s">
        <v>468</v>
      </c>
      <c r="H142" s="182" t="s">
        <v>468</v>
      </c>
      <c r="I142" s="182" t="s">
        <v>468</v>
      </c>
      <c r="J142" s="182" t="s">
        <v>468</v>
      </c>
      <c r="K142" s="182" t="s">
        <v>468</v>
      </c>
      <c r="L142" s="182" t="s">
        <v>468</v>
      </c>
      <c r="M142" s="11"/>
      <c r="N142" s="11"/>
      <c r="O142" s="11"/>
    </row>
    <row r="143" spans="1:15" x14ac:dyDescent="0.2">
      <c r="A143" s="350" t="s">
        <v>140</v>
      </c>
      <c r="B143" s="350"/>
      <c r="C143" s="350"/>
      <c r="D143" s="350"/>
      <c r="E143" s="350"/>
      <c r="F143" s="350"/>
      <c r="G143" s="350"/>
      <c r="H143" s="350"/>
      <c r="I143" s="350"/>
      <c r="J143" s="350"/>
      <c r="K143" s="182" t="s">
        <v>468</v>
      </c>
      <c r="L143" s="182" t="s">
        <v>468</v>
      </c>
      <c r="M143" s="11"/>
      <c r="N143" s="11"/>
      <c r="O143" s="11"/>
    </row>
    <row r="144" spans="1:15" x14ac:dyDescent="0.2">
      <c r="A144" s="11"/>
      <c r="B144" s="11"/>
      <c r="C144" s="11"/>
      <c r="D144" s="11"/>
      <c r="E144" s="11"/>
      <c r="F144" s="11"/>
      <c r="G144" s="11"/>
      <c r="H144" s="11"/>
      <c r="I144" s="11"/>
      <c r="J144" s="11"/>
      <c r="K144" s="11"/>
      <c r="L144" s="11"/>
      <c r="M144" s="11"/>
      <c r="N144" s="11"/>
      <c r="O144" s="11"/>
    </row>
    <row r="145" spans="1:15" x14ac:dyDescent="0.2">
      <c r="A145" s="11"/>
      <c r="B145" s="11"/>
      <c r="C145" s="11"/>
      <c r="D145" s="11"/>
      <c r="E145" s="11"/>
      <c r="F145" s="11"/>
      <c r="G145" s="11"/>
      <c r="H145" s="11"/>
      <c r="I145" s="11"/>
      <c r="J145" s="11"/>
      <c r="K145" s="11"/>
      <c r="L145" s="11"/>
      <c r="M145" s="11"/>
      <c r="N145" s="11"/>
      <c r="O145" s="11"/>
    </row>
    <row r="146" spans="1:15" x14ac:dyDescent="0.2">
      <c r="A146" s="11"/>
      <c r="B146" s="11"/>
      <c r="C146" s="11"/>
      <c r="D146" s="11"/>
      <c r="E146" s="11"/>
      <c r="F146" s="11"/>
      <c r="G146" s="11"/>
      <c r="H146" s="11"/>
      <c r="I146" s="11"/>
      <c r="J146" s="11"/>
      <c r="K146" s="11"/>
      <c r="L146" s="11"/>
      <c r="M146" s="11"/>
      <c r="N146" s="11"/>
      <c r="O146" s="11"/>
    </row>
    <row r="147" spans="1:15" x14ac:dyDescent="0.2">
      <c r="A147" s="11"/>
      <c r="B147" s="11"/>
      <c r="C147" s="11"/>
      <c r="D147" s="11"/>
      <c r="E147" s="11"/>
      <c r="F147" s="11"/>
      <c r="G147" s="11"/>
      <c r="H147" s="11"/>
      <c r="I147" s="11"/>
      <c r="J147" s="11"/>
      <c r="K147" s="11"/>
      <c r="L147" s="11"/>
      <c r="M147" s="11"/>
      <c r="N147" s="11"/>
      <c r="O147" s="11"/>
    </row>
    <row r="148" spans="1:15" x14ac:dyDescent="0.2">
      <c r="A148" s="11"/>
      <c r="B148" s="11"/>
      <c r="C148" s="11"/>
      <c r="D148" s="11"/>
      <c r="E148" s="11"/>
      <c r="F148" s="11"/>
      <c r="G148" s="11"/>
      <c r="H148" s="11"/>
      <c r="I148" s="11"/>
      <c r="J148" s="11"/>
      <c r="K148" s="11"/>
      <c r="L148" s="11"/>
      <c r="M148" s="11"/>
      <c r="N148" s="11"/>
      <c r="O148" s="11"/>
    </row>
    <row r="149" spans="1:15" x14ac:dyDescent="0.2">
      <c r="A149" s="11"/>
      <c r="B149" s="11"/>
      <c r="C149" s="11"/>
      <c r="D149" s="11"/>
      <c r="E149" s="11"/>
      <c r="F149" s="11"/>
      <c r="G149" s="11"/>
      <c r="H149" s="11"/>
      <c r="I149" s="11"/>
      <c r="J149" s="11"/>
      <c r="K149" s="11"/>
      <c r="L149" s="11"/>
      <c r="M149" s="11"/>
      <c r="N149" s="11"/>
      <c r="O149" s="11"/>
    </row>
    <row r="150" spans="1:15" x14ac:dyDescent="0.2">
      <c r="A150" s="11"/>
      <c r="B150" s="11"/>
      <c r="C150" s="11"/>
      <c r="D150" s="11"/>
      <c r="E150" s="11"/>
      <c r="F150" s="11"/>
      <c r="G150" s="11"/>
      <c r="H150" s="11"/>
      <c r="I150" s="11"/>
      <c r="J150" s="11"/>
      <c r="K150" s="11"/>
      <c r="L150" s="11"/>
      <c r="M150" s="11"/>
      <c r="N150" s="11"/>
      <c r="O150" s="11"/>
    </row>
    <row r="151" spans="1:15" x14ac:dyDescent="0.2">
      <c r="A151" s="11"/>
      <c r="B151" s="11"/>
      <c r="C151" s="11"/>
      <c r="D151" s="11"/>
      <c r="E151" s="11"/>
      <c r="F151" s="11"/>
      <c r="G151" s="11"/>
      <c r="H151" s="11"/>
      <c r="I151" s="11"/>
      <c r="J151" s="11"/>
      <c r="K151" s="11"/>
      <c r="L151" s="11"/>
      <c r="M151" s="11"/>
      <c r="N151" s="11"/>
      <c r="O151" s="11"/>
    </row>
    <row r="152" spans="1:15" x14ac:dyDescent="0.2">
      <c r="A152" s="11"/>
      <c r="B152" s="11"/>
      <c r="C152" s="11"/>
      <c r="D152" s="11"/>
      <c r="E152" s="11"/>
      <c r="F152" s="11"/>
      <c r="G152" s="11"/>
      <c r="H152" s="11"/>
      <c r="I152" s="11"/>
      <c r="J152" s="11"/>
      <c r="K152" s="11"/>
      <c r="L152" s="11"/>
      <c r="M152" s="11"/>
      <c r="N152" s="11"/>
      <c r="O152" s="11"/>
    </row>
    <row r="153" spans="1:15" x14ac:dyDescent="0.2">
      <c r="A153" s="11"/>
      <c r="B153" s="11"/>
      <c r="C153" s="11"/>
      <c r="D153" s="11"/>
      <c r="E153" s="11"/>
      <c r="F153" s="11"/>
      <c r="G153" s="11"/>
      <c r="H153" s="11"/>
      <c r="I153" s="11"/>
      <c r="J153" s="11"/>
      <c r="K153" s="11"/>
      <c r="L153" s="11"/>
      <c r="M153" s="11"/>
      <c r="N153" s="11"/>
      <c r="O153" s="11"/>
    </row>
    <row r="154" spans="1:15" x14ac:dyDescent="0.2">
      <c r="A154" s="11"/>
      <c r="B154" s="11"/>
      <c r="C154" s="11"/>
      <c r="D154" s="11"/>
      <c r="E154" s="11"/>
      <c r="F154" s="11"/>
      <c r="G154" s="11"/>
      <c r="H154" s="11"/>
      <c r="I154" s="11"/>
      <c r="J154" s="11"/>
      <c r="K154" s="11"/>
      <c r="L154" s="11"/>
      <c r="M154" s="11"/>
      <c r="N154" s="11"/>
      <c r="O154" s="11"/>
    </row>
    <row r="155" spans="1:15" x14ac:dyDescent="0.2">
      <c r="A155" s="11"/>
      <c r="B155" s="11"/>
      <c r="C155" s="11"/>
      <c r="D155" s="11"/>
      <c r="E155" s="11"/>
      <c r="F155" s="11"/>
      <c r="G155" s="11"/>
      <c r="H155" s="11"/>
      <c r="I155" s="11"/>
      <c r="J155" s="11"/>
      <c r="K155" s="11"/>
      <c r="L155" s="11"/>
      <c r="M155" s="11"/>
      <c r="N155" s="11"/>
      <c r="O155" s="11"/>
    </row>
    <row r="156" spans="1:15" x14ac:dyDescent="0.2">
      <c r="A156" s="11"/>
      <c r="B156" s="11"/>
      <c r="C156" s="11"/>
      <c r="D156" s="11"/>
      <c r="E156" s="11"/>
      <c r="F156" s="11"/>
      <c r="G156" s="11"/>
      <c r="H156" s="11"/>
      <c r="I156" s="11"/>
      <c r="J156" s="11"/>
      <c r="K156" s="11"/>
      <c r="L156" s="11"/>
      <c r="M156" s="11"/>
      <c r="N156" s="11"/>
      <c r="O156" s="11"/>
    </row>
    <row r="157" spans="1:15" x14ac:dyDescent="0.2">
      <c r="A157" s="11"/>
      <c r="B157" s="11"/>
      <c r="C157" s="11"/>
      <c r="D157" s="11"/>
      <c r="E157" s="11"/>
      <c r="F157" s="11"/>
      <c r="G157" s="11"/>
      <c r="H157" s="11"/>
      <c r="I157" s="11"/>
      <c r="J157" s="11"/>
      <c r="K157" s="11"/>
      <c r="L157" s="11"/>
      <c r="M157" s="11"/>
      <c r="N157" s="11"/>
      <c r="O157" s="11"/>
    </row>
    <row r="158" spans="1:15" x14ac:dyDescent="0.2">
      <c r="A158" s="11"/>
      <c r="B158" s="11"/>
      <c r="C158" s="11"/>
      <c r="D158" s="11"/>
      <c r="E158" s="11"/>
      <c r="F158" s="11"/>
      <c r="G158" s="11"/>
      <c r="H158" s="11"/>
      <c r="I158" s="11"/>
      <c r="J158" s="11"/>
      <c r="K158" s="11"/>
      <c r="L158" s="11"/>
      <c r="M158" s="11"/>
      <c r="N158" s="11"/>
      <c r="O158" s="11"/>
    </row>
  </sheetData>
  <mergeCells count="29">
    <mergeCell ref="A143:J143"/>
    <mergeCell ref="A1:K1"/>
    <mergeCell ref="A2:K2"/>
    <mergeCell ref="A36:I36"/>
    <mergeCell ref="A37:I37"/>
    <mergeCell ref="A124:K124"/>
    <mergeCell ref="A45:D45"/>
    <mergeCell ref="A96:A97"/>
    <mergeCell ref="A57:A65"/>
    <mergeCell ref="A22:A24"/>
    <mergeCell ref="A70:I70"/>
    <mergeCell ref="A50:H50"/>
    <mergeCell ref="A34:G34"/>
    <mergeCell ref="A9:E9"/>
    <mergeCell ref="A29:D29"/>
    <mergeCell ref="A77:A79"/>
    <mergeCell ref="A25:A27"/>
    <mergeCell ref="A19:A21"/>
    <mergeCell ref="A15:A18"/>
    <mergeCell ref="F45:G45"/>
    <mergeCell ref="A135:J135"/>
    <mergeCell ref="A122:I122"/>
    <mergeCell ref="A117:I117"/>
    <mergeCell ref="A109:J109"/>
    <mergeCell ref="A74:A76"/>
    <mergeCell ref="A86:H86"/>
    <mergeCell ref="A84:A85"/>
    <mergeCell ref="A99:K99"/>
    <mergeCell ref="A81:A83"/>
  </mergeCells>
  <pageMargins left="0.11811023622047245" right="0.11811023622047245" top="0.74803149606299213" bottom="0.74803149606299213" header="0.31496062992125984" footer="0.31496062992125984"/>
  <pageSetup paperSize="9" scale="67" fitToHeight="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D14"/>
  <sheetViews>
    <sheetView workbookViewId="0">
      <selection activeCell="BI15" sqref="BI15"/>
    </sheetView>
  </sheetViews>
  <sheetFormatPr baseColWidth="10" defaultColWidth="8.83203125" defaultRowHeight="15" x14ac:dyDescent="0.2"/>
  <cols>
    <col min="1" max="1" width="27.83203125" customWidth="1"/>
    <col min="2" max="2" width="20.33203125" customWidth="1"/>
    <col min="3" max="3" width="17.33203125" customWidth="1"/>
    <col min="4" max="4" width="22" customWidth="1"/>
  </cols>
  <sheetData>
    <row r="1" spans="1:4" ht="16" x14ac:dyDescent="0.2">
      <c r="A1" s="373" t="s">
        <v>208</v>
      </c>
      <c r="B1" s="341"/>
      <c r="C1" s="341"/>
      <c r="D1" s="341"/>
    </row>
    <row r="2" spans="1:4" ht="16" x14ac:dyDescent="0.2">
      <c r="A2" s="4"/>
    </row>
    <row r="3" spans="1:4" ht="16" x14ac:dyDescent="0.2">
      <c r="A3" s="340" t="s">
        <v>200</v>
      </c>
      <c r="B3" s="341"/>
      <c r="C3" s="341"/>
      <c r="D3" s="341"/>
    </row>
    <row r="4" spans="1:4" ht="16" x14ac:dyDescent="0.2">
      <c r="A4" s="374" t="s">
        <v>201</v>
      </c>
      <c r="B4" s="341"/>
      <c r="C4" s="341"/>
      <c r="D4" s="341"/>
    </row>
    <row r="5" spans="1:4" ht="16" x14ac:dyDescent="0.2">
      <c r="A5" s="1"/>
    </row>
    <row r="6" spans="1:4" ht="22.5" customHeight="1" x14ac:dyDescent="0.2">
      <c r="A6" s="53" t="s">
        <v>202</v>
      </c>
      <c r="B6" s="53" t="s">
        <v>31</v>
      </c>
      <c r="C6" s="53" t="s">
        <v>203</v>
      </c>
      <c r="D6" s="53" t="s">
        <v>204</v>
      </c>
    </row>
    <row r="7" spans="1:4" ht="30" x14ac:dyDescent="0.2">
      <c r="A7" s="54" t="s">
        <v>625</v>
      </c>
      <c r="B7" s="163" t="s">
        <v>52</v>
      </c>
      <c r="C7" s="164" t="s">
        <v>634</v>
      </c>
      <c r="D7" s="228" t="s">
        <v>634</v>
      </c>
    </row>
    <row r="8" spans="1:4" x14ac:dyDescent="0.2">
      <c r="A8" s="54" t="s">
        <v>53</v>
      </c>
      <c r="B8" s="53" t="s">
        <v>34</v>
      </c>
      <c r="C8" s="164" t="s">
        <v>634</v>
      </c>
      <c r="D8" s="228" t="s">
        <v>634</v>
      </c>
    </row>
    <row r="9" spans="1:4" x14ac:dyDescent="0.2">
      <c r="A9" s="54" t="s">
        <v>54</v>
      </c>
      <c r="B9" s="53" t="s">
        <v>35</v>
      </c>
      <c r="C9" s="164" t="s">
        <v>634</v>
      </c>
      <c r="D9" s="53" t="s">
        <v>634</v>
      </c>
    </row>
    <row r="10" spans="1:4" ht="45" x14ac:dyDescent="0.2">
      <c r="A10" s="54" t="s">
        <v>55</v>
      </c>
      <c r="B10" s="53" t="s">
        <v>41</v>
      </c>
      <c r="C10" s="164" t="s">
        <v>634</v>
      </c>
      <c r="D10" s="53" t="s">
        <v>634</v>
      </c>
    </row>
    <row r="11" spans="1:4" ht="60" x14ac:dyDescent="0.2">
      <c r="A11" s="54" t="s">
        <v>56</v>
      </c>
      <c r="B11" s="53" t="s">
        <v>43</v>
      </c>
      <c r="C11" s="164" t="s">
        <v>634</v>
      </c>
      <c r="D11" s="53" t="s">
        <v>634</v>
      </c>
    </row>
    <row r="12" spans="1:4" ht="93" customHeight="1" x14ac:dyDescent="0.2">
      <c r="A12" s="54" t="s">
        <v>205</v>
      </c>
      <c r="B12" s="53" t="s">
        <v>207</v>
      </c>
      <c r="C12" s="164" t="s">
        <v>634</v>
      </c>
      <c r="D12" s="53" t="s">
        <v>634</v>
      </c>
    </row>
    <row r="13" spans="1:4" ht="60" x14ac:dyDescent="0.2">
      <c r="A13" s="54" t="s">
        <v>206</v>
      </c>
      <c r="B13" s="53" t="s">
        <v>46</v>
      </c>
      <c r="C13" s="164" t="s">
        <v>634</v>
      </c>
      <c r="D13" s="163" t="s">
        <v>634</v>
      </c>
    </row>
    <row r="14" spans="1:4" ht="16" x14ac:dyDescent="0.2">
      <c r="A14" s="5"/>
    </row>
  </sheetData>
  <mergeCells count="3">
    <mergeCell ref="A1:D1"/>
    <mergeCell ref="A3:D3"/>
    <mergeCell ref="A4:D4"/>
  </mergeCells>
  <pageMargins left="0.7" right="0.7" top="0.75" bottom="0.75" header="0.3" footer="0.3"/>
  <pageSetup paperSize="9" scale="93"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F58"/>
  <sheetViews>
    <sheetView zoomScale="115" zoomScaleNormal="115" workbookViewId="0">
      <selection activeCell="BI15" sqref="BI15"/>
    </sheetView>
  </sheetViews>
  <sheetFormatPr baseColWidth="10" defaultColWidth="8.83203125" defaultRowHeight="15" x14ac:dyDescent="0.2"/>
  <cols>
    <col min="1" max="1" width="36" customWidth="1"/>
    <col min="2" max="2" width="14.5" customWidth="1"/>
    <col min="3" max="3" width="18.5" customWidth="1"/>
    <col min="4" max="4" width="14.83203125" customWidth="1"/>
  </cols>
  <sheetData>
    <row r="1" spans="1:6" ht="16" x14ac:dyDescent="0.2">
      <c r="A1" s="375" t="s">
        <v>209</v>
      </c>
      <c r="B1" s="341"/>
      <c r="C1" s="341"/>
      <c r="D1" s="341"/>
    </row>
    <row r="2" spans="1:6" ht="16" x14ac:dyDescent="0.2">
      <c r="A2" s="8"/>
    </row>
    <row r="3" spans="1:6" ht="16" x14ac:dyDescent="0.2">
      <c r="A3" s="376" t="s">
        <v>210</v>
      </c>
      <c r="B3" s="359"/>
      <c r="C3" s="359"/>
      <c r="D3" s="359"/>
    </row>
    <row r="4" spans="1:6" ht="28" x14ac:dyDescent="0.2">
      <c r="A4" s="62" t="s">
        <v>211</v>
      </c>
      <c r="B4" s="62" t="s">
        <v>212</v>
      </c>
      <c r="C4" s="62" t="s">
        <v>213</v>
      </c>
      <c r="D4" s="62" t="s">
        <v>214</v>
      </c>
    </row>
    <row r="5" spans="1:6" x14ac:dyDescent="0.2">
      <c r="A5" s="182" t="s">
        <v>634</v>
      </c>
      <c r="B5" s="182" t="s">
        <v>634</v>
      </c>
      <c r="C5" s="211" t="s">
        <v>634</v>
      </c>
      <c r="D5" s="230" t="s">
        <v>634</v>
      </c>
    </row>
    <row r="6" spans="1:6" ht="15" customHeight="1" x14ac:dyDescent="0.2">
      <c r="A6" s="182" t="s">
        <v>634</v>
      </c>
      <c r="B6" s="182" t="s">
        <v>634</v>
      </c>
      <c r="C6" s="211" t="s">
        <v>634</v>
      </c>
      <c r="D6" s="80" t="s">
        <v>634</v>
      </c>
    </row>
    <row r="7" spans="1:6" x14ac:dyDescent="0.2">
      <c r="A7" s="350" t="s">
        <v>140</v>
      </c>
      <c r="B7" s="350"/>
      <c r="C7" s="350"/>
      <c r="D7" s="229" t="s">
        <v>634</v>
      </c>
    </row>
    <row r="8" spans="1:6" x14ac:dyDescent="0.2">
      <c r="A8" s="22"/>
    </row>
    <row r="9" spans="1:6" ht="26.25" customHeight="1" x14ac:dyDescent="0.2">
      <c r="A9" s="8" t="s">
        <v>215</v>
      </c>
    </row>
    <row r="10" spans="1:6" ht="28" x14ac:dyDescent="0.2">
      <c r="A10" s="62" t="s">
        <v>216</v>
      </c>
      <c r="B10" s="62" t="s">
        <v>212</v>
      </c>
      <c r="C10" s="62" t="s">
        <v>213</v>
      </c>
      <c r="D10" s="62" t="s">
        <v>214</v>
      </c>
    </row>
    <row r="11" spans="1:6" ht="15" customHeight="1" x14ac:dyDescent="0.2">
      <c r="A11" s="144" t="s">
        <v>468</v>
      </c>
      <c r="B11" s="163" t="s">
        <v>468</v>
      </c>
      <c r="C11" s="163" t="s">
        <v>468</v>
      </c>
      <c r="D11" s="163" t="s">
        <v>468</v>
      </c>
      <c r="F11" s="105"/>
    </row>
    <row r="12" spans="1:6" x14ac:dyDescent="0.2">
      <c r="A12" s="350" t="s">
        <v>140</v>
      </c>
      <c r="B12" s="350"/>
      <c r="C12" s="350"/>
      <c r="D12" s="166" t="s">
        <v>634</v>
      </c>
    </row>
    <row r="13" spans="1:6" x14ac:dyDescent="0.2">
      <c r="A13" s="23"/>
    </row>
    <row r="14" spans="1:6" ht="36" customHeight="1" x14ac:dyDescent="0.2">
      <c r="A14" s="377" t="s">
        <v>217</v>
      </c>
      <c r="B14" s="378"/>
      <c r="C14" s="378"/>
    </row>
    <row r="15" spans="1:6" ht="28" x14ac:dyDescent="0.2">
      <c r="A15" s="62" t="s">
        <v>216</v>
      </c>
      <c r="B15" s="62" t="s">
        <v>213</v>
      </c>
      <c r="C15" s="62" t="s">
        <v>214</v>
      </c>
    </row>
    <row r="16" spans="1:6" ht="15" customHeight="1" x14ac:dyDescent="0.2">
      <c r="A16" s="147" t="s">
        <v>634</v>
      </c>
      <c r="B16" s="147" t="s">
        <v>634</v>
      </c>
      <c r="C16" s="55" t="s">
        <v>634</v>
      </c>
    </row>
    <row r="17" spans="1:3" ht="15" customHeight="1" x14ac:dyDescent="0.2">
      <c r="A17" s="147" t="s">
        <v>634</v>
      </c>
      <c r="B17" s="147" t="s">
        <v>634</v>
      </c>
      <c r="C17" s="55" t="s">
        <v>634</v>
      </c>
    </row>
    <row r="18" spans="1:3" ht="15" customHeight="1" x14ac:dyDescent="0.2">
      <c r="A18" s="147" t="s">
        <v>634</v>
      </c>
      <c r="B18" s="147" t="s">
        <v>634</v>
      </c>
      <c r="C18" s="55" t="s">
        <v>634</v>
      </c>
    </row>
    <row r="19" spans="1:3" x14ac:dyDescent="0.2">
      <c r="A19" s="350" t="s">
        <v>140</v>
      </c>
      <c r="B19" s="350"/>
      <c r="C19" s="182" t="s">
        <v>634</v>
      </c>
    </row>
    <row r="20" spans="1:3" x14ac:dyDescent="0.2">
      <c r="A20" s="24"/>
    </row>
    <row r="21" spans="1:3" x14ac:dyDescent="0.2">
      <c r="A21" s="379" t="s">
        <v>218</v>
      </c>
      <c r="B21" s="378"/>
      <c r="C21" s="378"/>
    </row>
    <row r="22" spans="1:3" ht="30" customHeight="1" x14ac:dyDescent="0.2">
      <c r="A22" s="62" t="s">
        <v>216</v>
      </c>
      <c r="B22" s="62" t="s">
        <v>213</v>
      </c>
      <c r="C22" s="62" t="s">
        <v>214</v>
      </c>
    </row>
    <row r="23" spans="1:3" ht="17.25" customHeight="1" x14ac:dyDescent="0.2">
      <c r="A23" s="147" t="s">
        <v>634</v>
      </c>
      <c r="B23" s="147" t="s">
        <v>634</v>
      </c>
      <c r="C23" s="55" t="s">
        <v>634</v>
      </c>
    </row>
    <row r="24" spans="1:3" ht="16" x14ac:dyDescent="0.2">
      <c r="A24" s="147" t="s">
        <v>634</v>
      </c>
      <c r="B24" s="147" t="s">
        <v>634</v>
      </c>
      <c r="C24" s="55" t="s">
        <v>634</v>
      </c>
    </row>
    <row r="25" spans="1:3" ht="16" x14ac:dyDescent="0.2">
      <c r="A25" s="147" t="s">
        <v>634</v>
      </c>
      <c r="B25" s="147" t="s">
        <v>634</v>
      </c>
      <c r="C25" s="55" t="s">
        <v>634</v>
      </c>
    </row>
    <row r="26" spans="1:3" x14ac:dyDescent="0.2">
      <c r="A26" s="350" t="s">
        <v>140</v>
      </c>
      <c r="B26" s="350"/>
      <c r="C26" s="182" t="s">
        <v>634</v>
      </c>
    </row>
    <row r="27" spans="1:3" ht="16" x14ac:dyDescent="0.2">
      <c r="A27" s="4" t="s">
        <v>219</v>
      </c>
    </row>
    <row r="29" spans="1:3" x14ac:dyDescent="0.2">
      <c r="A29" s="380" t="s">
        <v>220</v>
      </c>
      <c r="B29" s="381"/>
      <c r="C29" s="381"/>
    </row>
    <row r="30" spans="1:3" x14ac:dyDescent="0.2">
      <c r="A30" s="385" t="s">
        <v>221</v>
      </c>
      <c r="B30" s="386"/>
      <c r="C30" s="386"/>
    </row>
    <row r="31" spans="1:3" x14ac:dyDescent="0.2">
      <c r="A31" s="10"/>
    </row>
    <row r="32" spans="1:3" ht="42" x14ac:dyDescent="0.2">
      <c r="A32" s="62" t="s">
        <v>222</v>
      </c>
      <c r="B32" s="62" t="s">
        <v>223</v>
      </c>
      <c r="C32" s="62" t="s">
        <v>203</v>
      </c>
    </row>
    <row r="33" spans="1:3" ht="15.75" customHeight="1" x14ac:dyDescent="0.2">
      <c r="A33" s="163" t="s">
        <v>634</v>
      </c>
      <c r="B33" s="163" t="s">
        <v>634</v>
      </c>
      <c r="C33" s="163" t="s">
        <v>634</v>
      </c>
    </row>
    <row r="34" spans="1:3" x14ac:dyDescent="0.2">
      <c r="A34" s="163" t="s">
        <v>634</v>
      </c>
      <c r="B34" s="163" t="s">
        <v>634</v>
      </c>
      <c r="C34" s="163" t="s">
        <v>634</v>
      </c>
    </row>
    <row r="35" spans="1:3" x14ac:dyDescent="0.2">
      <c r="A35" s="163" t="s">
        <v>634</v>
      </c>
      <c r="B35" s="163" t="s">
        <v>634</v>
      </c>
      <c r="C35" s="55" t="s">
        <v>634</v>
      </c>
    </row>
    <row r="36" spans="1:3" x14ac:dyDescent="0.2">
      <c r="A36" s="163" t="s">
        <v>634</v>
      </c>
      <c r="B36" s="163" t="s">
        <v>634</v>
      </c>
      <c r="C36" s="55" t="s">
        <v>634</v>
      </c>
    </row>
    <row r="37" spans="1:3" x14ac:dyDescent="0.2">
      <c r="A37" s="163" t="s">
        <v>634</v>
      </c>
      <c r="B37" s="163" t="s">
        <v>634</v>
      </c>
      <c r="C37" s="55" t="s">
        <v>634</v>
      </c>
    </row>
    <row r="38" spans="1:3" x14ac:dyDescent="0.2">
      <c r="A38" s="351" t="s">
        <v>224</v>
      </c>
      <c r="B38" s="351"/>
      <c r="C38" s="52" t="s">
        <v>634</v>
      </c>
    </row>
    <row r="39" spans="1:3" ht="16" x14ac:dyDescent="0.2">
      <c r="A39" s="4"/>
    </row>
    <row r="40" spans="1:3" x14ac:dyDescent="0.2">
      <c r="A40" s="387" t="s">
        <v>477</v>
      </c>
      <c r="B40" s="388"/>
      <c r="C40" s="388"/>
    </row>
    <row r="41" spans="1:3" ht="42" customHeight="1" x14ac:dyDescent="0.2">
      <c r="A41" s="109" t="s">
        <v>225</v>
      </c>
      <c r="B41" s="62" t="s">
        <v>223</v>
      </c>
      <c r="C41" s="62" t="s">
        <v>203</v>
      </c>
    </row>
    <row r="42" spans="1:3" x14ac:dyDescent="0.2">
      <c r="A42" s="182" t="s">
        <v>634</v>
      </c>
      <c r="B42" s="109" t="s">
        <v>634</v>
      </c>
      <c r="C42" s="109" t="s">
        <v>634</v>
      </c>
    </row>
    <row r="43" spans="1:3" ht="17" x14ac:dyDescent="0.2">
      <c r="A43" s="275" t="s">
        <v>634</v>
      </c>
      <c r="B43" s="275" t="s">
        <v>634</v>
      </c>
      <c r="C43" s="275" t="s">
        <v>634</v>
      </c>
    </row>
    <row r="44" spans="1:3" ht="17" x14ac:dyDescent="0.2">
      <c r="A44" s="275" t="s">
        <v>634</v>
      </c>
      <c r="B44" s="275" t="s">
        <v>634</v>
      </c>
      <c r="C44" s="275" t="s">
        <v>634</v>
      </c>
    </row>
    <row r="45" spans="1:3" ht="17" x14ac:dyDescent="0.2">
      <c r="A45" s="275" t="s">
        <v>634</v>
      </c>
      <c r="B45" s="275" t="s">
        <v>634</v>
      </c>
      <c r="C45" s="275" t="s">
        <v>634</v>
      </c>
    </row>
    <row r="46" spans="1:3" ht="17" x14ac:dyDescent="0.2">
      <c r="A46" s="275" t="s">
        <v>634</v>
      </c>
      <c r="B46" s="275" t="s">
        <v>634</v>
      </c>
      <c r="C46" s="275" t="s">
        <v>634</v>
      </c>
    </row>
    <row r="47" spans="1:3" ht="16" x14ac:dyDescent="0.2">
      <c r="A47" s="8"/>
    </row>
    <row r="48" spans="1:3" x14ac:dyDescent="0.2">
      <c r="A48" s="382" t="s">
        <v>478</v>
      </c>
      <c r="B48" s="383"/>
      <c r="C48" s="383"/>
    </row>
    <row r="49" spans="1:3" x14ac:dyDescent="0.2">
      <c r="A49" s="10"/>
    </row>
    <row r="50" spans="1:3" ht="45" customHeight="1" x14ac:dyDescent="0.2">
      <c r="A50" s="62" t="s">
        <v>222</v>
      </c>
      <c r="B50" s="62" t="s">
        <v>223</v>
      </c>
      <c r="C50" s="62" t="s">
        <v>203</v>
      </c>
    </row>
    <row r="51" spans="1:3" x14ac:dyDescent="0.2">
      <c r="A51" s="163" t="s">
        <v>634</v>
      </c>
      <c r="B51" s="163" t="s">
        <v>634</v>
      </c>
      <c r="C51" s="163" t="s">
        <v>634</v>
      </c>
    </row>
    <row r="52" spans="1:3" x14ac:dyDescent="0.2">
      <c r="A52" s="163" t="s">
        <v>634</v>
      </c>
      <c r="B52" s="163" t="s">
        <v>634</v>
      </c>
      <c r="C52" s="163" t="s">
        <v>634</v>
      </c>
    </row>
    <row r="53" spans="1:3" x14ac:dyDescent="0.2">
      <c r="A53" s="163" t="s">
        <v>634</v>
      </c>
      <c r="B53" s="163" t="s">
        <v>634</v>
      </c>
      <c r="C53" s="55" t="s">
        <v>634</v>
      </c>
    </row>
    <row r="54" spans="1:3" x14ac:dyDescent="0.2">
      <c r="A54" s="163" t="s">
        <v>634</v>
      </c>
      <c r="B54" s="163" t="s">
        <v>634</v>
      </c>
      <c r="C54" s="55" t="s">
        <v>634</v>
      </c>
    </row>
    <row r="55" spans="1:3" x14ac:dyDescent="0.2">
      <c r="A55" s="163" t="s">
        <v>634</v>
      </c>
      <c r="B55" s="163" t="s">
        <v>634</v>
      </c>
      <c r="C55" s="55" t="s">
        <v>634</v>
      </c>
    </row>
    <row r="56" spans="1:3" x14ac:dyDescent="0.2">
      <c r="A56" s="350" t="s">
        <v>224</v>
      </c>
      <c r="B56" s="350"/>
      <c r="C56" s="55" t="s">
        <v>634</v>
      </c>
    </row>
    <row r="57" spans="1:3" ht="16" x14ac:dyDescent="0.2">
      <c r="A57" s="5"/>
    </row>
    <row r="58" spans="1:3" x14ac:dyDescent="0.2">
      <c r="A58" s="384" t="s">
        <v>226</v>
      </c>
      <c r="B58" s="341"/>
      <c r="C58" s="341"/>
    </row>
  </sheetData>
  <mergeCells count="15">
    <mergeCell ref="A48:C48"/>
    <mergeCell ref="A58:C58"/>
    <mergeCell ref="A56:B56"/>
    <mergeCell ref="A7:C7"/>
    <mergeCell ref="A30:C30"/>
    <mergeCell ref="A40:C40"/>
    <mergeCell ref="A38:B38"/>
    <mergeCell ref="A1:D1"/>
    <mergeCell ref="A3:D3"/>
    <mergeCell ref="A14:C14"/>
    <mergeCell ref="A21:C21"/>
    <mergeCell ref="A29:C29"/>
    <mergeCell ref="A26:B26"/>
    <mergeCell ref="A19:B19"/>
    <mergeCell ref="A12:C12"/>
  </mergeCells>
  <pageMargins left="0.7" right="0.7" top="0.75" bottom="0.75" header="0.3" footer="0.3"/>
  <pageSetup paperSize="9" scale="98"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E155"/>
  <sheetViews>
    <sheetView workbookViewId="0">
      <selection activeCell="BI15" sqref="BI15"/>
    </sheetView>
  </sheetViews>
  <sheetFormatPr baseColWidth="10" defaultColWidth="8.83203125" defaultRowHeight="15" x14ac:dyDescent="0.2"/>
  <cols>
    <col min="1" max="1" width="53.6640625" customWidth="1"/>
    <col min="2" max="2" width="13.83203125" customWidth="1"/>
    <col min="3" max="3" width="15.33203125" customWidth="1"/>
    <col min="4" max="4" width="10.5" customWidth="1"/>
    <col min="5" max="5" width="11.5" bestFit="1" customWidth="1"/>
  </cols>
  <sheetData>
    <row r="1" spans="1:4" ht="29.25" customHeight="1" x14ac:dyDescent="0.2">
      <c r="A1" s="389" t="s">
        <v>227</v>
      </c>
      <c r="B1" s="383"/>
      <c r="C1" s="383"/>
      <c r="D1" s="383"/>
    </row>
    <row r="2" spans="1:4" ht="22.5" customHeight="1" x14ac:dyDescent="0.2">
      <c r="A2" s="390" t="s">
        <v>228</v>
      </c>
      <c r="B2" s="383"/>
      <c r="C2" s="383"/>
      <c r="D2" s="383"/>
    </row>
    <row r="3" spans="1:4" ht="18" customHeight="1" x14ac:dyDescent="0.2">
      <c r="A3" s="391" t="s">
        <v>201</v>
      </c>
      <c r="B3" s="378"/>
      <c r="C3" s="378"/>
      <c r="D3" s="378"/>
    </row>
    <row r="4" spans="1:4" ht="45" customHeight="1" x14ac:dyDescent="0.2">
      <c r="A4" s="55" t="s">
        <v>229</v>
      </c>
      <c r="B4" s="55" t="s">
        <v>31</v>
      </c>
      <c r="C4" s="55" t="s">
        <v>230</v>
      </c>
      <c r="D4" s="55" t="s">
        <v>204</v>
      </c>
    </row>
    <row r="5" spans="1:4" x14ac:dyDescent="0.2">
      <c r="A5" s="71" t="s">
        <v>565</v>
      </c>
      <c r="B5" s="62" t="s">
        <v>52</v>
      </c>
      <c r="C5" s="269" t="s">
        <v>634</v>
      </c>
      <c r="D5" s="182" t="s">
        <v>634</v>
      </c>
    </row>
    <row r="6" spans="1:4" x14ac:dyDescent="0.2">
      <c r="A6" s="71" t="s">
        <v>566</v>
      </c>
      <c r="B6" s="62" t="s">
        <v>34</v>
      </c>
      <c r="C6" s="269" t="s">
        <v>634</v>
      </c>
      <c r="D6" s="182" t="s">
        <v>634</v>
      </c>
    </row>
    <row r="7" spans="1:4" x14ac:dyDescent="0.2">
      <c r="A7" s="71" t="s">
        <v>231</v>
      </c>
      <c r="B7" s="62" t="s">
        <v>37</v>
      </c>
      <c r="C7" s="269" t="s">
        <v>634</v>
      </c>
      <c r="D7" s="182" t="s">
        <v>634</v>
      </c>
    </row>
    <row r="8" spans="1:4" x14ac:dyDescent="0.2">
      <c r="A8" s="71" t="s">
        <v>232</v>
      </c>
      <c r="B8" s="62" t="s">
        <v>39</v>
      </c>
      <c r="C8" s="47" t="s">
        <v>634</v>
      </c>
      <c r="D8" s="182" t="s">
        <v>634</v>
      </c>
    </row>
    <row r="9" spans="1:4" ht="28" x14ac:dyDescent="0.2">
      <c r="A9" s="71" t="s">
        <v>567</v>
      </c>
      <c r="B9" s="62" t="s">
        <v>35</v>
      </c>
      <c r="C9" s="47" t="s">
        <v>634</v>
      </c>
      <c r="D9" s="182" t="s">
        <v>634</v>
      </c>
    </row>
    <row r="10" spans="1:4" x14ac:dyDescent="0.2">
      <c r="A10" s="71" t="s">
        <v>568</v>
      </c>
      <c r="B10" s="62" t="s">
        <v>233</v>
      </c>
      <c r="C10" s="47" t="s">
        <v>634</v>
      </c>
      <c r="D10" s="182" t="s">
        <v>634</v>
      </c>
    </row>
    <row r="11" spans="1:4" x14ac:dyDescent="0.2">
      <c r="A11" s="71" t="s">
        <v>113</v>
      </c>
      <c r="B11" s="62" t="s">
        <v>37</v>
      </c>
      <c r="C11" s="47" t="s">
        <v>634</v>
      </c>
      <c r="D11" s="182" t="s">
        <v>634</v>
      </c>
    </row>
    <row r="12" spans="1:4" x14ac:dyDescent="0.2">
      <c r="A12" s="71" t="s">
        <v>234</v>
      </c>
      <c r="B12" s="62" t="s">
        <v>39</v>
      </c>
      <c r="C12" s="182" t="s">
        <v>468</v>
      </c>
      <c r="D12" s="182" t="s">
        <v>634</v>
      </c>
    </row>
    <row r="13" spans="1:4" x14ac:dyDescent="0.2">
      <c r="A13" s="71" t="s">
        <v>235</v>
      </c>
      <c r="B13" s="62" t="s">
        <v>236</v>
      </c>
      <c r="C13" s="182" t="s">
        <v>468</v>
      </c>
      <c r="D13" s="182" t="s">
        <v>634</v>
      </c>
    </row>
    <row r="14" spans="1:4" ht="40.5" customHeight="1" x14ac:dyDescent="0.2">
      <c r="A14" s="71" t="s">
        <v>569</v>
      </c>
      <c r="B14" s="62" t="s">
        <v>41</v>
      </c>
      <c r="C14" s="182" t="s">
        <v>468</v>
      </c>
      <c r="D14" s="182" t="s">
        <v>634</v>
      </c>
    </row>
    <row r="15" spans="1:4" x14ac:dyDescent="0.2">
      <c r="A15" s="71" t="s">
        <v>570</v>
      </c>
      <c r="B15" s="62"/>
      <c r="C15" s="182" t="s">
        <v>468</v>
      </c>
      <c r="D15" s="182" t="s">
        <v>634</v>
      </c>
    </row>
    <row r="16" spans="1:4" x14ac:dyDescent="0.2">
      <c r="A16" s="71" t="s">
        <v>113</v>
      </c>
      <c r="B16" s="62" t="s">
        <v>37</v>
      </c>
      <c r="C16" s="182" t="s">
        <v>468</v>
      </c>
      <c r="D16" s="182" t="s">
        <v>634</v>
      </c>
    </row>
    <row r="17" spans="1:5" x14ac:dyDescent="0.2">
      <c r="A17" s="71" t="s">
        <v>234</v>
      </c>
      <c r="B17" s="62" t="s">
        <v>39</v>
      </c>
      <c r="C17" s="182" t="s">
        <v>468</v>
      </c>
      <c r="D17" s="182" t="s">
        <v>634</v>
      </c>
    </row>
    <row r="18" spans="1:5" x14ac:dyDescent="0.2">
      <c r="A18" s="71" t="s">
        <v>235</v>
      </c>
      <c r="B18" s="62" t="s">
        <v>41</v>
      </c>
      <c r="C18" s="182" t="s">
        <v>468</v>
      </c>
      <c r="D18" s="182" t="s">
        <v>634</v>
      </c>
    </row>
    <row r="19" spans="1:5" x14ac:dyDescent="0.2">
      <c r="A19" s="207" t="s">
        <v>593</v>
      </c>
      <c r="B19" s="62" t="s">
        <v>43</v>
      </c>
      <c r="C19" s="182" t="s">
        <v>468</v>
      </c>
      <c r="D19" s="182" t="s">
        <v>634</v>
      </c>
      <c r="E19" s="82"/>
    </row>
    <row r="20" spans="1:5" x14ac:dyDescent="0.2">
      <c r="A20" s="207" t="s">
        <v>237</v>
      </c>
      <c r="B20" s="62" t="s">
        <v>37</v>
      </c>
      <c r="C20" s="182" t="s">
        <v>468</v>
      </c>
      <c r="D20" s="182" t="s">
        <v>634</v>
      </c>
    </row>
    <row r="21" spans="1:5" x14ac:dyDescent="0.2">
      <c r="A21" s="207" t="s">
        <v>238</v>
      </c>
      <c r="B21" s="62" t="s">
        <v>39</v>
      </c>
      <c r="C21" s="182" t="s">
        <v>468</v>
      </c>
      <c r="D21" s="182" t="s">
        <v>634</v>
      </c>
    </row>
    <row r="22" spans="1:5" ht="28" x14ac:dyDescent="0.2">
      <c r="A22" s="71" t="s">
        <v>571</v>
      </c>
      <c r="B22" s="62" t="s">
        <v>239</v>
      </c>
      <c r="C22" s="182" t="s">
        <v>468</v>
      </c>
      <c r="D22" s="182" t="s">
        <v>634</v>
      </c>
    </row>
    <row r="23" spans="1:5" x14ac:dyDescent="0.2">
      <c r="A23" s="71" t="s">
        <v>572</v>
      </c>
      <c r="B23" s="62" t="s">
        <v>233</v>
      </c>
      <c r="C23" s="182" t="s">
        <v>468</v>
      </c>
      <c r="D23" s="182" t="s">
        <v>634</v>
      </c>
    </row>
    <row r="24" spans="1:5" x14ac:dyDescent="0.2">
      <c r="A24" s="71" t="s">
        <v>113</v>
      </c>
      <c r="B24" s="62" t="s">
        <v>37</v>
      </c>
      <c r="C24" s="182" t="s">
        <v>468</v>
      </c>
      <c r="D24" s="182" t="s">
        <v>634</v>
      </c>
    </row>
    <row r="25" spans="1:5" x14ac:dyDescent="0.2">
      <c r="A25" s="71" t="s">
        <v>234</v>
      </c>
      <c r="B25" s="62" t="s">
        <v>39</v>
      </c>
      <c r="C25" s="182" t="s">
        <v>468</v>
      </c>
      <c r="D25" s="182" t="s">
        <v>634</v>
      </c>
    </row>
    <row r="26" spans="1:5" x14ac:dyDescent="0.2">
      <c r="A26" s="71" t="s">
        <v>235</v>
      </c>
      <c r="B26" s="62"/>
      <c r="C26" s="182" t="s">
        <v>468</v>
      </c>
      <c r="D26" s="182" t="s">
        <v>634</v>
      </c>
    </row>
    <row r="27" spans="1:5" ht="28" x14ac:dyDescent="0.2">
      <c r="A27" s="71" t="s">
        <v>573</v>
      </c>
      <c r="B27" s="62" t="s">
        <v>240</v>
      </c>
      <c r="C27" s="182" t="s">
        <v>468</v>
      </c>
      <c r="D27" s="182" t="s">
        <v>634</v>
      </c>
    </row>
    <row r="28" spans="1:5" x14ac:dyDescent="0.2">
      <c r="A28" s="71" t="s">
        <v>568</v>
      </c>
      <c r="B28" s="62" t="s">
        <v>240</v>
      </c>
      <c r="C28" s="182" t="s">
        <v>468</v>
      </c>
      <c r="D28" s="182" t="s">
        <v>634</v>
      </c>
    </row>
    <row r="29" spans="1:5" x14ac:dyDescent="0.2">
      <c r="A29" s="71" t="s">
        <v>113</v>
      </c>
      <c r="B29" s="62" t="s">
        <v>37</v>
      </c>
      <c r="C29" s="182" t="s">
        <v>468</v>
      </c>
      <c r="D29" s="182" t="s">
        <v>634</v>
      </c>
    </row>
    <row r="30" spans="1:5" x14ac:dyDescent="0.2">
      <c r="A30" s="71" t="s">
        <v>234</v>
      </c>
      <c r="B30" s="62" t="s">
        <v>39</v>
      </c>
      <c r="C30" s="182" t="s">
        <v>468</v>
      </c>
      <c r="D30" s="182" t="s">
        <v>634</v>
      </c>
    </row>
    <row r="31" spans="1:5" x14ac:dyDescent="0.2">
      <c r="A31" s="71" t="s">
        <v>235</v>
      </c>
      <c r="B31" s="62" t="s">
        <v>240</v>
      </c>
      <c r="C31" s="182" t="s">
        <v>468</v>
      </c>
      <c r="D31" s="182" t="s">
        <v>634</v>
      </c>
    </row>
    <row r="32" spans="1:5" x14ac:dyDescent="0.2">
      <c r="A32" s="71" t="s">
        <v>574</v>
      </c>
      <c r="B32" s="62" t="s">
        <v>45</v>
      </c>
      <c r="C32" s="182" t="s">
        <v>468</v>
      </c>
      <c r="D32" s="182" t="s">
        <v>634</v>
      </c>
    </row>
    <row r="33" spans="1:4" x14ac:dyDescent="0.2">
      <c r="A33" s="71" t="s">
        <v>237</v>
      </c>
      <c r="B33" s="62" t="s">
        <v>37</v>
      </c>
      <c r="C33" s="182" t="s">
        <v>468</v>
      </c>
      <c r="D33" s="182" t="s">
        <v>634</v>
      </c>
    </row>
    <row r="34" spans="1:4" x14ac:dyDescent="0.2">
      <c r="A34" s="71" t="s">
        <v>232</v>
      </c>
      <c r="B34" s="62" t="s">
        <v>39</v>
      </c>
      <c r="C34" s="182" t="s">
        <v>468</v>
      </c>
      <c r="D34" s="182" t="s">
        <v>634</v>
      </c>
    </row>
    <row r="35" spans="1:4" ht="28" x14ac:dyDescent="0.2">
      <c r="A35" s="71" t="s">
        <v>575</v>
      </c>
      <c r="B35" s="62" t="s">
        <v>46</v>
      </c>
      <c r="C35" s="182" t="s">
        <v>468</v>
      </c>
      <c r="D35" s="182" t="s">
        <v>634</v>
      </c>
    </row>
    <row r="36" spans="1:4" x14ac:dyDescent="0.2">
      <c r="A36" s="71" t="s">
        <v>576</v>
      </c>
      <c r="B36" s="62" t="s">
        <v>233</v>
      </c>
      <c r="C36" s="182" t="s">
        <v>468</v>
      </c>
      <c r="D36" s="182" t="s">
        <v>634</v>
      </c>
    </row>
    <row r="37" spans="1:4" x14ac:dyDescent="0.2">
      <c r="A37" s="71" t="s">
        <v>113</v>
      </c>
      <c r="B37" s="62" t="s">
        <v>37</v>
      </c>
      <c r="C37" s="182" t="s">
        <v>468</v>
      </c>
      <c r="D37" s="182" t="s">
        <v>634</v>
      </c>
    </row>
    <row r="38" spans="1:4" x14ac:dyDescent="0.2">
      <c r="A38" s="71" t="s">
        <v>234</v>
      </c>
      <c r="B38" s="62" t="s">
        <v>39</v>
      </c>
      <c r="C38" s="182" t="s">
        <v>468</v>
      </c>
      <c r="D38" s="182" t="s">
        <v>634</v>
      </c>
    </row>
    <row r="39" spans="1:4" x14ac:dyDescent="0.2">
      <c r="A39" s="71" t="s">
        <v>241</v>
      </c>
      <c r="B39" s="62" t="s">
        <v>46</v>
      </c>
      <c r="C39" s="182" t="s">
        <v>468</v>
      </c>
      <c r="D39" s="182" t="s">
        <v>634</v>
      </c>
    </row>
    <row r="40" spans="1:4" ht="28" x14ac:dyDescent="0.2">
      <c r="A40" s="71" t="s">
        <v>577</v>
      </c>
      <c r="B40" s="62" t="s">
        <v>51</v>
      </c>
      <c r="C40" s="182" t="s">
        <v>468</v>
      </c>
      <c r="D40" s="182" t="s">
        <v>634</v>
      </c>
    </row>
    <row r="41" spans="1:4" x14ac:dyDescent="0.2">
      <c r="A41" s="71" t="s">
        <v>576</v>
      </c>
      <c r="B41" s="62" t="s">
        <v>233</v>
      </c>
      <c r="C41" s="182" t="s">
        <v>468</v>
      </c>
      <c r="D41" s="182" t="s">
        <v>634</v>
      </c>
    </row>
    <row r="42" spans="1:4" x14ac:dyDescent="0.2">
      <c r="A42" s="71" t="s">
        <v>113</v>
      </c>
      <c r="B42" s="62" t="s">
        <v>37</v>
      </c>
      <c r="C42" s="182" t="s">
        <v>468</v>
      </c>
      <c r="D42" s="182" t="s">
        <v>634</v>
      </c>
    </row>
    <row r="43" spans="1:4" x14ac:dyDescent="0.2">
      <c r="A43" s="71" t="s">
        <v>234</v>
      </c>
      <c r="B43" s="62" t="s">
        <v>39</v>
      </c>
      <c r="C43" s="182" t="s">
        <v>468</v>
      </c>
      <c r="D43" s="182" t="s">
        <v>634</v>
      </c>
    </row>
    <row r="44" spans="1:4" x14ac:dyDescent="0.2">
      <c r="A44" s="71" t="s">
        <v>242</v>
      </c>
      <c r="B44" s="62" t="s">
        <v>51</v>
      </c>
      <c r="C44" s="182" t="s">
        <v>468</v>
      </c>
      <c r="D44" s="182" t="s">
        <v>634</v>
      </c>
    </row>
    <row r="45" spans="1:4" ht="28" x14ac:dyDescent="0.2">
      <c r="A45" s="71" t="s">
        <v>578</v>
      </c>
      <c r="B45" s="62" t="s">
        <v>243</v>
      </c>
      <c r="C45" s="182" t="s">
        <v>468</v>
      </c>
      <c r="D45" s="182" t="s">
        <v>634</v>
      </c>
    </row>
    <row r="46" spans="1:4" x14ac:dyDescent="0.2">
      <c r="A46" s="71" t="s">
        <v>579</v>
      </c>
      <c r="B46" s="62" t="s">
        <v>80</v>
      </c>
      <c r="C46" s="182" t="s">
        <v>468</v>
      </c>
      <c r="D46" s="182" t="s">
        <v>634</v>
      </c>
    </row>
    <row r="47" spans="1:4" x14ac:dyDescent="0.2">
      <c r="A47" s="71" t="s">
        <v>237</v>
      </c>
      <c r="B47" s="62" t="s">
        <v>37</v>
      </c>
      <c r="C47" s="182" t="s">
        <v>468</v>
      </c>
      <c r="D47" s="182" t="s">
        <v>634</v>
      </c>
    </row>
    <row r="48" spans="1:4" x14ac:dyDescent="0.2">
      <c r="A48" s="71" t="s">
        <v>238</v>
      </c>
      <c r="B48" s="62" t="s">
        <v>39</v>
      </c>
      <c r="C48" s="182" t="s">
        <v>468</v>
      </c>
      <c r="D48" s="182" t="s">
        <v>634</v>
      </c>
    </row>
    <row r="49" spans="1:4" ht="28" x14ac:dyDescent="0.2">
      <c r="A49" s="71" t="s">
        <v>580</v>
      </c>
      <c r="B49" s="62" t="s">
        <v>244</v>
      </c>
      <c r="C49" s="182" t="s">
        <v>468</v>
      </c>
      <c r="D49" s="182" t="s">
        <v>634</v>
      </c>
    </row>
    <row r="50" spans="1:4" x14ac:dyDescent="0.2">
      <c r="A50" s="71" t="s">
        <v>581</v>
      </c>
      <c r="B50" s="62" t="s">
        <v>233</v>
      </c>
      <c r="C50" s="182" t="s">
        <v>468</v>
      </c>
      <c r="D50" s="182" t="s">
        <v>634</v>
      </c>
    </row>
    <row r="51" spans="1:4" x14ac:dyDescent="0.2">
      <c r="A51" s="71" t="s">
        <v>245</v>
      </c>
      <c r="B51" s="62" t="s">
        <v>37</v>
      </c>
      <c r="C51" s="182" t="s">
        <v>468</v>
      </c>
      <c r="D51" s="182" t="s">
        <v>634</v>
      </c>
    </row>
    <row r="52" spans="1:4" x14ac:dyDescent="0.2">
      <c r="A52" s="71" t="s">
        <v>246</v>
      </c>
      <c r="B52" s="62" t="s">
        <v>39</v>
      </c>
      <c r="C52" s="182" t="s">
        <v>468</v>
      </c>
      <c r="D52" s="182" t="s">
        <v>634</v>
      </c>
    </row>
    <row r="53" spans="1:4" x14ac:dyDescent="0.2">
      <c r="A53" s="71" t="s">
        <v>247</v>
      </c>
      <c r="B53" s="62" t="s">
        <v>244</v>
      </c>
      <c r="C53" s="182" t="s">
        <v>468</v>
      </c>
      <c r="D53" s="182" t="s">
        <v>634</v>
      </c>
    </row>
    <row r="54" spans="1:4" ht="28" x14ac:dyDescent="0.2">
      <c r="A54" s="71" t="s">
        <v>582</v>
      </c>
      <c r="B54" s="62" t="s">
        <v>248</v>
      </c>
      <c r="C54" s="182" t="s">
        <v>468</v>
      </c>
      <c r="D54" s="182" t="s">
        <v>634</v>
      </c>
    </row>
    <row r="55" spans="1:4" x14ac:dyDescent="0.2">
      <c r="A55" s="71" t="s">
        <v>583</v>
      </c>
      <c r="B55" s="62" t="s">
        <v>233</v>
      </c>
      <c r="C55" s="182" t="s">
        <v>468</v>
      </c>
      <c r="D55" s="182" t="s">
        <v>634</v>
      </c>
    </row>
    <row r="56" spans="1:4" x14ac:dyDescent="0.2">
      <c r="A56" s="71" t="s">
        <v>113</v>
      </c>
      <c r="B56" s="62" t="s">
        <v>37</v>
      </c>
      <c r="C56" s="182" t="s">
        <v>468</v>
      </c>
      <c r="D56" s="182" t="s">
        <v>634</v>
      </c>
    </row>
    <row r="57" spans="1:4" x14ac:dyDescent="0.2">
      <c r="A57" s="71" t="s">
        <v>246</v>
      </c>
      <c r="B57" s="62" t="s">
        <v>39</v>
      </c>
      <c r="C57" s="182" t="s">
        <v>468</v>
      </c>
      <c r="D57" s="182" t="s">
        <v>634</v>
      </c>
    </row>
    <row r="58" spans="1:4" x14ac:dyDescent="0.2">
      <c r="A58" s="71" t="s">
        <v>249</v>
      </c>
      <c r="B58" s="62" t="s">
        <v>248</v>
      </c>
      <c r="C58" s="182" t="s">
        <v>468</v>
      </c>
      <c r="D58" s="182" t="s">
        <v>634</v>
      </c>
    </row>
    <row r="59" spans="1:4" x14ac:dyDescent="0.2">
      <c r="A59" s="71" t="s">
        <v>584</v>
      </c>
      <c r="B59" s="62" t="s">
        <v>84</v>
      </c>
      <c r="C59" s="182" t="s">
        <v>468</v>
      </c>
      <c r="D59" s="182" t="s">
        <v>634</v>
      </c>
    </row>
    <row r="60" spans="1:4" ht="16.5" customHeight="1" x14ac:dyDescent="0.2">
      <c r="A60" s="71" t="s">
        <v>237</v>
      </c>
      <c r="B60" s="62" t="s">
        <v>37</v>
      </c>
      <c r="C60" s="182" t="s">
        <v>468</v>
      </c>
      <c r="D60" s="182" t="s">
        <v>634</v>
      </c>
    </row>
    <row r="61" spans="1:4" ht="15.75" customHeight="1" x14ac:dyDescent="0.2">
      <c r="A61" s="71" t="s">
        <v>238</v>
      </c>
      <c r="B61" s="62" t="s">
        <v>39</v>
      </c>
      <c r="C61" s="182" t="s">
        <v>468</v>
      </c>
      <c r="D61" s="182" t="s">
        <v>634</v>
      </c>
    </row>
    <row r="62" spans="1:4" ht="28" x14ac:dyDescent="0.2">
      <c r="A62" s="71" t="s">
        <v>585</v>
      </c>
      <c r="B62" s="62" t="s">
        <v>250</v>
      </c>
      <c r="C62" s="182" t="s">
        <v>468</v>
      </c>
      <c r="D62" s="182" t="s">
        <v>634</v>
      </c>
    </row>
    <row r="63" spans="1:4" x14ac:dyDescent="0.2">
      <c r="A63" s="71" t="s">
        <v>251</v>
      </c>
      <c r="B63" s="62" t="s">
        <v>233</v>
      </c>
      <c r="C63" s="182" t="s">
        <v>468</v>
      </c>
      <c r="D63" s="182" t="s">
        <v>634</v>
      </c>
    </row>
    <row r="64" spans="1:4" x14ac:dyDescent="0.2">
      <c r="A64" s="71" t="s">
        <v>113</v>
      </c>
      <c r="B64" s="62" t="s">
        <v>37</v>
      </c>
      <c r="C64" s="182" t="s">
        <v>468</v>
      </c>
      <c r="D64" s="182" t="s">
        <v>634</v>
      </c>
    </row>
    <row r="65" spans="1:4" x14ac:dyDescent="0.2">
      <c r="A65" s="71" t="s">
        <v>234</v>
      </c>
      <c r="B65" s="62" t="s">
        <v>39</v>
      </c>
      <c r="C65" s="182" t="s">
        <v>468</v>
      </c>
      <c r="D65" s="182" t="s">
        <v>634</v>
      </c>
    </row>
    <row r="66" spans="1:4" x14ac:dyDescent="0.2">
      <c r="A66" s="71" t="s">
        <v>252</v>
      </c>
      <c r="B66" s="62" t="s">
        <v>250</v>
      </c>
      <c r="C66" s="182" t="s">
        <v>468</v>
      </c>
      <c r="D66" s="182" t="s">
        <v>634</v>
      </c>
    </row>
    <row r="67" spans="1:4" ht="28" x14ac:dyDescent="0.2">
      <c r="A67" s="71" t="s">
        <v>586</v>
      </c>
      <c r="B67" s="62" t="s">
        <v>253</v>
      </c>
      <c r="C67" s="182" t="s">
        <v>468</v>
      </c>
      <c r="D67" s="182" t="s">
        <v>634</v>
      </c>
    </row>
    <row r="68" spans="1:4" x14ac:dyDescent="0.2">
      <c r="A68" s="71" t="s">
        <v>587</v>
      </c>
      <c r="B68" s="62" t="s">
        <v>233</v>
      </c>
      <c r="C68" s="182" t="s">
        <v>468</v>
      </c>
      <c r="D68" s="182" t="s">
        <v>634</v>
      </c>
    </row>
    <row r="69" spans="1:4" x14ac:dyDescent="0.2">
      <c r="A69" s="71" t="s">
        <v>113</v>
      </c>
      <c r="B69" s="62" t="s">
        <v>37</v>
      </c>
      <c r="C69" s="182" t="s">
        <v>468</v>
      </c>
      <c r="D69" s="182" t="s">
        <v>634</v>
      </c>
    </row>
    <row r="70" spans="1:4" x14ac:dyDescent="0.2">
      <c r="A70" s="71" t="s">
        <v>234</v>
      </c>
      <c r="B70" s="62" t="s">
        <v>39</v>
      </c>
      <c r="C70" s="182" t="s">
        <v>468</v>
      </c>
      <c r="D70" s="182" t="s">
        <v>634</v>
      </c>
    </row>
    <row r="71" spans="1:4" x14ac:dyDescent="0.2">
      <c r="A71" s="71" t="s">
        <v>252</v>
      </c>
      <c r="B71" s="62" t="s">
        <v>253</v>
      </c>
      <c r="C71" s="182" t="s">
        <v>468</v>
      </c>
      <c r="D71" s="182" t="s">
        <v>634</v>
      </c>
    </row>
    <row r="72" spans="1:4" x14ac:dyDescent="0.2">
      <c r="A72" s="71" t="s">
        <v>254</v>
      </c>
      <c r="B72" s="62" t="s">
        <v>255</v>
      </c>
      <c r="C72" s="182" t="s">
        <v>468</v>
      </c>
      <c r="D72" s="182" t="s">
        <v>634</v>
      </c>
    </row>
    <row r="73" spans="1:4" x14ac:dyDescent="0.2">
      <c r="A73" s="71" t="s">
        <v>237</v>
      </c>
      <c r="B73" s="62" t="s">
        <v>37</v>
      </c>
      <c r="C73" s="182" t="s">
        <v>468</v>
      </c>
      <c r="D73" s="182" t="s">
        <v>634</v>
      </c>
    </row>
    <row r="74" spans="1:4" x14ac:dyDescent="0.2">
      <c r="A74" s="71" t="s">
        <v>238</v>
      </c>
      <c r="B74" s="62" t="s">
        <v>39</v>
      </c>
      <c r="C74" s="182" t="s">
        <v>468</v>
      </c>
      <c r="D74" s="182" t="s">
        <v>634</v>
      </c>
    </row>
    <row r="75" spans="1:4" ht="28" x14ac:dyDescent="0.2">
      <c r="A75" s="71" t="s">
        <v>588</v>
      </c>
      <c r="B75" s="62" t="s">
        <v>256</v>
      </c>
      <c r="C75" s="182" t="s">
        <v>468</v>
      </c>
      <c r="D75" s="182" t="s">
        <v>634</v>
      </c>
    </row>
    <row r="76" spans="1:4" x14ac:dyDescent="0.2">
      <c r="A76" s="71" t="s">
        <v>589</v>
      </c>
      <c r="B76" s="62" t="s">
        <v>233</v>
      </c>
      <c r="C76" s="182" t="s">
        <v>468</v>
      </c>
      <c r="D76" s="182" t="s">
        <v>634</v>
      </c>
    </row>
    <row r="77" spans="1:4" x14ac:dyDescent="0.2">
      <c r="A77" s="71" t="s">
        <v>113</v>
      </c>
      <c r="B77" s="62" t="s">
        <v>37</v>
      </c>
      <c r="C77" s="182" t="s">
        <v>468</v>
      </c>
      <c r="D77" s="182" t="s">
        <v>634</v>
      </c>
    </row>
    <row r="78" spans="1:4" x14ac:dyDescent="0.2">
      <c r="A78" s="71" t="s">
        <v>234</v>
      </c>
      <c r="B78" s="62" t="s">
        <v>39</v>
      </c>
      <c r="C78" s="182" t="s">
        <v>468</v>
      </c>
      <c r="D78" s="182" t="s">
        <v>634</v>
      </c>
    </row>
    <row r="79" spans="1:4" x14ac:dyDescent="0.2">
      <c r="A79" s="71" t="s">
        <v>257</v>
      </c>
      <c r="B79" s="62" t="s">
        <v>256</v>
      </c>
      <c r="C79" s="182" t="s">
        <v>468</v>
      </c>
      <c r="D79" s="182" t="s">
        <v>634</v>
      </c>
    </row>
    <row r="80" spans="1:4" ht="28" x14ac:dyDescent="0.2">
      <c r="A80" s="71" t="s">
        <v>590</v>
      </c>
      <c r="B80" s="62" t="s">
        <v>258</v>
      </c>
      <c r="C80" s="182" t="s">
        <v>468</v>
      </c>
      <c r="D80" s="182" t="s">
        <v>634</v>
      </c>
    </row>
    <row r="81" spans="1:4" x14ac:dyDescent="0.2">
      <c r="A81" s="71" t="s">
        <v>589</v>
      </c>
      <c r="B81" s="62" t="s">
        <v>233</v>
      </c>
      <c r="C81" s="182" t="s">
        <v>468</v>
      </c>
      <c r="D81" s="182" t="s">
        <v>634</v>
      </c>
    </row>
    <row r="82" spans="1:4" x14ac:dyDescent="0.2">
      <c r="A82" s="71" t="s">
        <v>113</v>
      </c>
      <c r="B82" s="62" t="s">
        <v>37</v>
      </c>
      <c r="C82" s="182" t="s">
        <v>468</v>
      </c>
      <c r="D82" s="182" t="s">
        <v>634</v>
      </c>
    </row>
    <row r="83" spans="1:4" x14ac:dyDescent="0.2">
      <c r="A83" s="71" t="s">
        <v>234</v>
      </c>
      <c r="B83" s="62" t="s">
        <v>39</v>
      </c>
      <c r="C83" s="182" t="s">
        <v>468</v>
      </c>
      <c r="D83" s="182" t="s">
        <v>634</v>
      </c>
    </row>
    <row r="84" spans="1:4" x14ac:dyDescent="0.2">
      <c r="A84" s="71" t="s">
        <v>257</v>
      </c>
      <c r="B84" s="62" t="s">
        <v>258</v>
      </c>
      <c r="C84" s="182" t="s">
        <v>468</v>
      </c>
      <c r="D84" s="182" t="s">
        <v>634</v>
      </c>
    </row>
    <row r="85" spans="1:4" x14ac:dyDescent="0.2">
      <c r="A85" s="71" t="s">
        <v>591</v>
      </c>
      <c r="B85" s="62" t="s">
        <v>259</v>
      </c>
      <c r="C85" s="182" t="s">
        <v>468</v>
      </c>
      <c r="D85" s="182" t="s">
        <v>634</v>
      </c>
    </row>
    <row r="86" spans="1:4" x14ac:dyDescent="0.2">
      <c r="A86" s="71" t="s">
        <v>237</v>
      </c>
      <c r="B86" s="62" t="s">
        <v>37</v>
      </c>
      <c r="C86" s="182" t="s">
        <v>468</v>
      </c>
      <c r="D86" s="182" t="s">
        <v>634</v>
      </c>
    </row>
    <row r="87" spans="1:4" x14ac:dyDescent="0.2">
      <c r="A87" s="71" t="s">
        <v>238</v>
      </c>
      <c r="B87" s="62" t="s">
        <v>39</v>
      </c>
      <c r="C87" s="182" t="s">
        <v>468</v>
      </c>
      <c r="D87" s="182" t="s">
        <v>634</v>
      </c>
    </row>
    <row r="88" spans="1:4" ht="28" x14ac:dyDescent="0.2">
      <c r="A88" s="71" t="s">
        <v>592</v>
      </c>
      <c r="B88" s="62" t="s">
        <v>260</v>
      </c>
      <c r="C88" s="182" t="s">
        <v>468</v>
      </c>
      <c r="D88" s="182" t="s">
        <v>634</v>
      </c>
    </row>
    <row r="89" spans="1:4" x14ac:dyDescent="0.2">
      <c r="A89" s="71" t="s">
        <v>563</v>
      </c>
      <c r="B89" s="62" t="s">
        <v>233</v>
      </c>
      <c r="C89" s="182" t="s">
        <v>468</v>
      </c>
      <c r="D89" s="182" t="s">
        <v>634</v>
      </c>
    </row>
    <row r="90" spans="1:4" x14ac:dyDescent="0.2">
      <c r="A90" s="71" t="s">
        <v>113</v>
      </c>
      <c r="B90" s="62" t="s">
        <v>37</v>
      </c>
      <c r="C90" s="182" t="s">
        <v>468</v>
      </c>
      <c r="D90" s="182" t="s">
        <v>634</v>
      </c>
    </row>
    <row r="91" spans="1:4" x14ac:dyDescent="0.2">
      <c r="A91" s="71" t="s">
        <v>234</v>
      </c>
      <c r="B91" s="62" t="s">
        <v>39</v>
      </c>
      <c r="C91" s="182" t="s">
        <v>468</v>
      </c>
      <c r="D91" s="182" t="s">
        <v>634</v>
      </c>
    </row>
    <row r="92" spans="1:4" x14ac:dyDescent="0.2">
      <c r="A92" s="71" t="s">
        <v>261</v>
      </c>
      <c r="B92" s="62" t="s">
        <v>260</v>
      </c>
      <c r="C92" s="182" t="s">
        <v>468</v>
      </c>
      <c r="D92" s="182" t="s">
        <v>634</v>
      </c>
    </row>
    <row r="93" spans="1:4" ht="28" x14ac:dyDescent="0.2">
      <c r="A93" s="71" t="s">
        <v>564</v>
      </c>
      <c r="B93" s="62" t="s">
        <v>262</v>
      </c>
      <c r="C93" s="182" t="s">
        <v>468</v>
      </c>
      <c r="D93" s="182" t="s">
        <v>634</v>
      </c>
    </row>
    <row r="94" spans="1:4" x14ac:dyDescent="0.2">
      <c r="A94" s="71" t="s">
        <v>563</v>
      </c>
      <c r="B94" s="62" t="s">
        <v>233</v>
      </c>
      <c r="C94" s="182" t="s">
        <v>468</v>
      </c>
      <c r="D94" s="182" t="s">
        <v>634</v>
      </c>
    </row>
    <row r="95" spans="1:4" x14ac:dyDescent="0.2">
      <c r="A95" s="71" t="s">
        <v>113</v>
      </c>
      <c r="B95" s="62" t="s">
        <v>37</v>
      </c>
      <c r="C95" s="182" t="s">
        <v>468</v>
      </c>
      <c r="D95" s="182" t="s">
        <v>634</v>
      </c>
    </row>
    <row r="96" spans="1:4" x14ac:dyDescent="0.2">
      <c r="A96" s="71" t="s">
        <v>234</v>
      </c>
      <c r="B96" s="62" t="s">
        <v>39</v>
      </c>
      <c r="C96" s="182" t="s">
        <v>468</v>
      </c>
      <c r="D96" s="182" t="s">
        <v>634</v>
      </c>
    </row>
    <row r="97" spans="1:4" x14ac:dyDescent="0.2">
      <c r="A97" s="71" t="s">
        <v>261</v>
      </c>
      <c r="B97" s="62" t="s">
        <v>262</v>
      </c>
      <c r="C97" s="182" t="s">
        <v>468</v>
      </c>
      <c r="D97" s="182" t="s">
        <v>634</v>
      </c>
    </row>
    <row r="98" spans="1:4" ht="17.25" customHeight="1" x14ac:dyDescent="0.2">
      <c r="A98" s="71" t="s">
        <v>263</v>
      </c>
      <c r="B98" s="62" t="s">
        <v>562</v>
      </c>
      <c r="C98" s="182" t="s">
        <v>468</v>
      </c>
      <c r="D98" s="182" t="s">
        <v>634</v>
      </c>
    </row>
    <row r="99" spans="1:4" ht="28" x14ac:dyDescent="0.2">
      <c r="A99" s="71" t="s">
        <v>561</v>
      </c>
      <c r="B99" s="62" t="s">
        <v>264</v>
      </c>
      <c r="C99" s="182" t="s">
        <v>468</v>
      </c>
      <c r="D99" s="182" t="s">
        <v>634</v>
      </c>
    </row>
    <row r="100" spans="1:4" x14ac:dyDescent="0.2">
      <c r="A100" s="71" t="s">
        <v>77</v>
      </c>
      <c r="B100" s="62" t="s">
        <v>39</v>
      </c>
      <c r="C100" s="182" t="s">
        <v>468</v>
      </c>
      <c r="D100" s="182" t="s">
        <v>634</v>
      </c>
    </row>
    <row r="101" spans="1:4" ht="28" x14ac:dyDescent="0.2">
      <c r="A101" s="71" t="s">
        <v>560</v>
      </c>
      <c r="B101" s="62" t="s">
        <v>265</v>
      </c>
      <c r="C101" s="182" t="s">
        <v>468</v>
      </c>
      <c r="D101" s="182" t="s">
        <v>634</v>
      </c>
    </row>
    <row r="102" spans="1:4" x14ac:dyDescent="0.2">
      <c r="A102" s="71" t="s">
        <v>82</v>
      </c>
      <c r="B102" s="62" t="s">
        <v>37</v>
      </c>
      <c r="C102" s="182" t="s">
        <v>468</v>
      </c>
      <c r="D102" s="182" t="s">
        <v>634</v>
      </c>
    </row>
    <row r="103" spans="1:4" x14ac:dyDescent="0.2">
      <c r="A103" s="71" t="s">
        <v>77</v>
      </c>
      <c r="B103" s="62" t="s">
        <v>39</v>
      </c>
      <c r="C103" s="182" t="s">
        <v>468</v>
      </c>
      <c r="D103" s="182" t="s">
        <v>634</v>
      </c>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row r="131" spans="1:4" x14ac:dyDescent="0.2">
      <c r="A131" s="25"/>
      <c r="B131" s="25"/>
      <c r="C131" s="25"/>
      <c r="D131" s="25"/>
    </row>
    <row r="132" spans="1:4" x14ac:dyDescent="0.2">
      <c r="A132" s="25"/>
      <c r="B132" s="25"/>
      <c r="C132" s="25"/>
      <c r="D132" s="25"/>
    </row>
    <row r="133" spans="1:4" x14ac:dyDescent="0.2">
      <c r="A133" s="25"/>
      <c r="B133" s="25"/>
      <c r="C133" s="25"/>
      <c r="D133" s="25"/>
    </row>
    <row r="134" spans="1:4" x14ac:dyDescent="0.2">
      <c r="A134" s="25"/>
      <c r="B134" s="25"/>
      <c r="C134" s="25"/>
      <c r="D134" s="25"/>
    </row>
    <row r="135" spans="1:4" x14ac:dyDescent="0.2">
      <c r="A135" s="25"/>
      <c r="B135" s="25"/>
      <c r="C135" s="25"/>
      <c r="D135" s="25"/>
    </row>
    <row r="136" spans="1:4" x14ac:dyDescent="0.2">
      <c r="A136" s="25"/>
      <c r="B136" s="25"/>
      <c r="C136" s="25"/>
      <c r="D136" s="25"/>
    </row>
    <row r="137" spans="1:4" x14ac:dyDescent="0.2">
      <c r="A137" s="25"/>
      <c r="B137" s="25"/>
      <c r="C137" s="25"/>
      <c r="D137" s="25"/>
    </row>
    <row r="138" spans="1:4" x14ac:dyDescent="0.2">
      <c r="A138" s="25"/>
      <c r="B138" s="25"/>
      <c r="C138" s="25"/>
      <c r="D138" s="25"/>
    </row>
    <row r="139" spans="1:4" x14ac:dyDescent="0.2">
      <c r="A139" s="25"/>
      <c r="B139" s="25"/>
      <c r="C139" s="25"/>
      <c r="D139" s="25"/>
    </row>
    <row r="140" spans="1:4" x14ac:dyDescent="0.2">
      <c r="A140" s="25"/>
      <c r="B140" s="25"/>
      <c r="C140" s="25"/>
      <c r="D140" s="25"/>
    </row>
    <row r="141" spans="1:4" x14ac:dyDescent="0.2">
      <c r="A141" s="25"/>
      <c r="B141" s="25"/>
      <c r="C141" s="25"/>
      <c r="D141" s="25"/>
    </row>
    <row r="142" spans="1:4" x14ac:dyDescent="0.2">
      <c r="A142" s="25"/>
      <c r="B142" s="25"/>
      <c r="C142" s="25"/>
      <c r="D142" s="25"/>
    </row>
    <row r="143" spans="1:4" x14ac:dyDescent="0.2">
      <c r="A143" s="25"/>
      <c r="B143" s="25"/>
      <c r="C143" s="25"/>
      <c r="D143" s="25"/>
    </row>
    <row r="144" spans="1:4" x14ac:dyDescent="0.2">
      <c r="A144" s="25"/>
      <c r="B144" s="25"/>
      <c r="C144" s="25"/>
      <c r="D144" s="25"/>
    </row>
    <row r="145" spans="1:4" x14ac:dyDescent="0.2">
      <c r="A145" s="25"/>
      <c r="B145" s="25"/>
      <c r="C145" s="25"/>
      <c r="D145" s="25"/>
    </row>
    <row r="146" spans="1:4" x14ac:dyDescent="0.2">
      <c r="A146" s="25"/>
      <c r="B146" s="25"/>
      <c r="C146" s="25"/>
      <c r="D146" s="25"/>
    </row>
    <row r="147" spans="1:4" x14ac:dyDescent="0.2">
      <c r="A147" s="25"/>
      <c r="B147" s="25"/>
      <c r="C147" s="25"/>
      <c r="D147" s="25"/>
    </row>
    <row r="148" spans="1:4" x14ac:dyDescent="0.2">
      <c r="A148" s="25"/>
      <c r="B148" s="25"/>
      <c r="C148" s="25"/>
      <c r="D148" s="25"/>
    </row>
    <row r="149" spans="1:4" x14ac:dyDescent="0.2">
      <c r="A149" s="25"/>
      <c r="B149" s="25"/>
      <c r="C149" s="25"/>
      <c r="D149" s="25"/>
    </row>
    <row r="150" spans="1:4" x14ac:dyDescent="0.2">
      <c r="A150" s="25"/>
      <c r="B150" s="25"/>
      <c r="C150" s="25"/>
      <c r="D150" s="25"/>
    </row>
    <row r="151" spans="1:4" x14ac:dyDescent="0.2">
      <c r="A151" s="25"/>
      <c r="B151" s="25"/>
      <c r="C151" s="25"/>
      <c r="D151" s="25"/>
    </row>
    <row r="152" spans="1:4" x14ac:dyDescent="0.2">
      <c r="A152" s="25"/>
      <c r="B152" s="25"/>
      <c r="C152" s="25"/>
      <c r="D152" s="25"/>
    </row>
    <row r="153" spans="1:4" x14ac:dyDescent="0.2">
      <c r="A153" s="25"/>
      <c r="B153" s="25"/>
      <c r="C153" s="25"/>
      <c r="D153" s="25"/>
    </row>
    <row r="154" spans="1:4" x14ac:dyDescent="0.2">
      <c r="A154" s="25"/>
      <c r="B154" s="25"/>
      <c r="C154" s="25"/>
      <c r="D154" s="25"/>
    </row>
    <row r="155" spans="1:4" x14ac:dyDescent="0.2">
      <c r="A155" s="25"/>
      <c r="B155" s="25"/>
      <c r="C155" s="25"/>
      <c r="D155" s="25"/>
    </row>
  </sheetData>
  <mergeCells count="3">
    <mergeCell ref="A1:D1"/>
    <mergeCell ref="A2:D2"/>
    <mergeCell ref="A3:D3"/>
  </mergeCells>
  <pageMargins left="0.25" right="0.25" top="0.75" bottom="0.75" header="0.3" footer="0.3"/>
  <pageSetup paperSize="9" scale="99" fitToHeight="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O445"/>
  <sheetViews>
    <sheetView zoomScaleNormal="100" workbookViewId="0">
      <selection activeCell="BI15" sqref="BI15"/>
    </sheetView>
  </sheetViews>
  <sheetFormatPr baseColWidth="10" defaultColWidth="8.83203125" defaultRowHeight="15" x14ac:dyDescent="0.2"/>
  <cols>
    <col min="1" max="1" width="9.33203125" customWidth="1"/>
    <col min="2" max="2" width="8.5" customWidth="1"/>
    <col min="3" max="3" width="10.5" customWidth="1"/>
    <col min="4" max="4" width="26.6640625" customWidth="1"/>
    <col min="5" max="5" width="9.5" customWidth="1"/>
    <col min="6" max="6" width="22.83203125" customWidth="1"/>
    <col min="7" max="7" width="9.33203125" customWidth="1"/>
    <col min="8" max="8" width="9.5" customWidth="1"/>
    <col min="9" max="9" width="15.5" customWidth="1"/>
    <col min="10" max="10" width="13.5" customWidth="1"/>
    <col min="11" max="11" width="12.5" customWidth="1"/>
    <col min="12" max="12" width="14.1640625" customWidth="1"/>
    <col min="13" max="13" width="15.6640625" customWidth="1"/>
    <col min="14" max="14" width="11.5" customWidth="1"/>
  </cols>
  <sheetData>
    <row r="1" spans="1:15" ht="17.25" customHeight="1" x14ac:dyDescent="0.2">
      <c r="A1" s="392" t="s">
        <v>463</v>
      </c>
      <c r="B1" s="393"/>
      <c r="C1" s="393"/>
      <c r="D1" s="393"/>
      <c r="E1" s="393"/>
      <c r="F1" s="393"/>
      <c r="G1" s="393"/>
      <c r="H1" s="11"/>
      <c r="I1" s="67"/>
      <c r="J1" s="11"/>
      <c r="K1" s="11"/>
      <c r="L1" s="11"/>
      <c r="M1" s="11"/>
      <c r="N1" s="11"/>
    </row>
    <row r="2" spans="1:15" x14ac:dyDescent="0.2">
      <c r="A2" s="394" t="s">
        <v>266</v>
      </c>
      <c r="B2" s="393"/>
      <c r="C2" s="393"/>
      <c r="D2" s="393"/>
      <c r="E2" s="393"/>
      <c r="F2" s="393"/>
      <c r="G2" s="393"/>
      <c r="H2" s="11"/>
      <c r="I2" s="67"/>
      <c r="J2" s="11"/>
      <c r="K2" s="11"/>
      <c r="L2" s="11"/>
      <c r="M2" s="11"/>
      <c r="N2" s="11"/>
    </row>
    <row r="3" spans="1:15" x14ac:dyDescent="0.2">
      <c r="A3" s="16"/>
      <c r="B3" s="11"/>
      <c r="C3" s="11"/>
      <c r="D3" s="11"/>
      <c r="E3" s="11"/>
      <c r="F3" s="11"/>
      <c r="G3" s="11"/>
      <c r="H3" s="11"/>
      <c r="I3" s="67"/>
      <c r="J3" s="11"/>
      <c r="K3" s="11"/>
      <c r="L3" s="11"/>
      <c r="M3" s="11"/>
      <c r="N3" s="11"/>
    </row>
    <row r="4" spans="1:15" x14ac:dyDescent="0.2">
      <c r="A4" s="19" t="s">
        <v>390</v>
      </c>
      <c r="B4" s="11"/>
      <c r="C4" s="11"/>
      <c r="D4" s="11"/>
      <c r="E4" s="11"/>
      <c r="F4" s="11"/>
      <c r="G4" s="11"/>
      <c r="H4" s="11"/>
      <c r="I4" s="67"/>
      <c r="J4" s="67"/>
      <c r="K4" s="67"/>
      <c r="L4" s="67"/>
      <c r="M4" s="67"/>
      <c r="N4" s="67"/>
      <c r="O4" s="95"/>
    </row>
    <row r="5" spans="1:15" ht="65" x14ac:dyDescent="0.2">
      <c r="A5" s="115" t="s">
        <v>415</v>
      </c>
      <c r="B5" s="115" t="s">
        <v>212</v>
      </c>
      <c r="C5" s="115" t="s">
        <v>416</v>
      </c>
      <c r="D5" s="116" t="s">
        <v>267</v>
      </c>
      <c r="E5" s="116" t="s">
        <v>268</v>
      </c>
      <c r="F5" s="116" t="s">
        <v>417</v>
      </c>
      <c r="G5" s="116" t="s">
        <v>418</v>
      </c>
      <c r="H5" s="11"/>
      <c r="I5" s="110"/>
      <c r="J5" s="111"/>
      <c r="K5" s="111"/>
      <c r="L5" s="111"/>
      <c r="M5" s="112"/>
      <c r="N5" s="111"/>
      <c r="O5" s="95"/>
    </row>
    <row r="6" spans="1:15" x14ac:dyDescent="0.2">
      <c r="A6" s="270" t="s">
        <v>634</v>
      </c>
      <c r="B6" s="251" t="s">
        <v>634</v>
      </c>
      <c r="C6" s="251" t="s">
        <v>634</v>
      </c>
      <c r="D6" s="117" t="s">
        <v>634</v>
      </c>
      <c r="E6" s="120" t="s">
        <v>634</v>
      </c>
      <c r="F6" s="117" t="s">
        <v>634</v>
      </c>
      <c r="G6" s="271">
        <v>0</v>
      </c>
      <c r="H6" s="11"/>
      <c r="I6" s="98"/>
      <c r="J6" s="11"/>
      <c r="K6" s="11"/>
      <c r="L6" s="11"/>
      <c r="M6" s="11"/>
      <c r="N6" s="11"/>
    </row>
    <row r="7" spans="1:15" x14ac:dyDescent="0.2">
      <c r="A7" s="270" t="s">
        <v>634</v>
      </c>
      <c r="B7" s="251" t="s">
        <v>634</v>
      </c>
      <c r="C7" s="251" t="s">
        <v>634</v>
      </c>
      <c r="D7" s="117" t="s">
        <v>634</v>
      </c>
      <c r="E7" s="120" t="s">
        <v>634</v>
      </c>
      <c r="F7" s="117" t="s">
        <v>634</v>
      </c>
      <c r="G7" s="265">
        <v>0</v>
      </c>
      <c r="H7" s="11"/>
      <c r="I7" s="98"/>
      <c r="J7" s="11"/>
      <c r="K7" s="11"/>
      <c r="L7" s="11"/>
      <c r="M7" s="11"/>
      <c r="N7" s="11"/>
    </row>
    <row r="8" spans="1:15" x14ac:dyDescent="0.2">
      <c r="A8" s="270" t="s">
        <v>634</v>
      </c>
      <c r="B8" s="251" t="s">
        <v>634</v>
      </c>
      <c r="C8" s="251" t="s">
        <v>634</v>
      </c>
      <c r="D8" s="117" t="s">
        <v>634</v>
      </c>
      <c r="E8" s="120" t="s">
        <v>634</v>
      </c>
      <c r="F8" s="117" t="s">
        <v>634</v>
      </c>
      <c r="G8" s="265">
        <v>0</v>
      </c>
      <c r="H8" s="11"/>
      <c r="I8" s="98"/>
      <c r="J8" s="11"/>
      <c r="K8" s="11"/>
      <c r="L8" s="11"/>
      <c r="M8" s="11"/>
      <c r="N8" s="11"/>
    </row>
    <row r="9" spans="1:15" x14ac:dyDescent="0.2">
      <c r="A9" s="270" t="s">
        <v>634</v>
      </c>
      <c r="B9" s="251" t="s">
        <v>634</v>
      </c>
      <c r="C9" s="251" t="s">
        <v>634</v>
      </c>
      <c r="D9" s="117" t="s">
        <v>634</v>
      </c>
      <c r="E9" s="120" t="s">
        <v>634</v>
      </c>
      <c r="F9" s="117" t="s">
        <v>634</v>
      </c>
      <c r="G9" s="265">
        <v>0</v>
      </c>
      <c r="H9" s="11"/>
      <c r="I9" s="98"/>
      <c r="J9" s="11"/>
      <c r="K9" s="11"/>
      <c r="L9" s="11"/>
      <c r="M9" s="11"/>
      <c r="N9" s="11"/>
    </row>
    <row r="10" spans="1:15" x14ac:dyDescent="0.2">
      <c r="A10" s="270" t="s">
        <v>634</v>
      </c>
      <c r="B10" s="251" t="s">
        <v>634</v>
      </c>
      <c r="C10" s="251" t="s">
        <v>634</v>
      </c>
      <c r="D10" s="117" t="s">
        <v>634</v>
      </c>
      <c r="E10" s="120" t="s">
        <v>634</v>
      </c>
      <c r="F10" s="117" t="s">
        <v>634</v>
      </c>
      <c r="G10" s="265">
        <v>0</v>
      </c>
      <c r="H10" s="11"/>
      <c r="I10" s="98"/>
      <c r="J10" s="11"/>
      <c r="K10" s="11"/>
      <c r="L10" s="11"/>
      <c r="M10" s="11"/>
      <c r="N10" s="11"/>
    </row>
    <row r="11" spans="1:15" x14ac:dyDescent="0.2">
      <c r="A11" s="270" t="s">
        <v>634</v>
      </c>
      <c r="B11" s="251" t="s">
        <v>634</v>
      </c>
      <c r="C11" s="251" t="s">
        <v>634</v>
      </c>
      <c r="D11" s="117" t="s">
        <v>634</v>
      </c>
      <c r="E11" s="120" t="s">
        <v>634</v>
      </c>
      <c r="F11" s="117" t="s">
        <v>634</v>
      </c>
      <c r="G11" s="265">
        <v>0</v>
      </c>
      <c r="H11" s="11"/>
      <c r="I11" s="98"/>
      <c r="J11" s="11"/>
      <c r="K11" s="11"/>
      <c r="L11" s="11"/>
      <c r="M11" s="11"/>
      <c r="N11" s="11"/>
    </row>
    <row r="12" spans="1:15" x14ac:dyDescent="0.2">
      <c r="A12" s="270" t="s">
        <v>634</v>
      </c>
      <c r="B12" s="251" t="s">
        <v>634</v>
      </c>
      <c r="C12" s="251" t="s">
        <v>634</v>
      </c>
      <c r="D12" s="117" t="s">
        <v>634</v>
      </c>
      <c r="E12" s="120" t="s">
        <v>634</v>
      </c>
      <c r="F12" s="117" t="s">
        <v>634</v>
      </c>
      <c r="G12" s="265">
        <v>0</v>
      </c>
      <c r="H12" s="11"/>
      <c r="I12" s="98"/>
      <c r="J12" s="11"/>
      <c r="K12" s="11"/>
      <c r="L12" s="11"/>
      <c r="M12" s="11"/>
      <c r="N12" s="11"/>
    </row>
    <row r="13" spans="1:15" x14ac:dyDescent="0.2">
      <c r="A13" s="121"/>
      <c r="B13" s="251" t="s">
        <v>634</v>
      </c>
      <c r="C13" s="117"/>
      <c r="D13" s="118"/>
      <c r="E13" s="120"/>
      <c r="F13" s="118"/>
      <c r="G13" s="119">
        <v>0</v>
      </c>
      <c r="H13" s="11"/>
      <c r="I13" s="98"/>
      <c r="J13" s="11"/>
      <c r="K13" s="11"/>
      <c r="L13" s="11"/>
      <c r="M13" s="11"/>
      <c r="N13" s="11"/>
    </row>
    <row r="14" spans="1:15" x14ac:dyDescent="0.2">
      <c r="A14" s="121"/>
      <c r="B14" s="251" t="s">
        <v>634</v>
      </c>
      <c r="C14" s="117"/>
      <c r="D14" s="118"/>
      <c r="E14" s="120"/>
      <c r="F14" s="118"/>
      <c r="G14" s="119">
        <v>0</v>
      </c>
      <c r="H14" s="11"/>
      <c r="I14" s="98"/>
      <c r="J14" s="11"/>
      <c r="K14" s="11"/>
      <c r="L14" s="11"/>
      <c r="M14" s="11"/>
      <c r="N14" s="11"/>
    </row>
    <row r="15" spans="1:15" x14ac:dyDescent="0.2">
      <c r="A15" s="395" t="s">
        <v>224</v>
      </c>
      <c r="B15" s="395"/>
      <c r="C15" s="395"/>
      <c r="D15" s="395"/>
      <c r="E15" s="395"/>
      <c r="F15" s="395"/>
      <c r="G15" s="264">
        <f>SUM(G6:G14)</f>
        <v>0</v>
      </c>
      <c r="H15" s="11"/>
      <c r="I15" s="67"/>
      <c r="J15" s="11"/>
      <c r="K15" s="11"/>
      <c r="L15" s="11"/>
      <c r="M15" s="11"/>
      <c r="N15" s="11"/>
    </row>
    <row r="16" spans="1:15" x14ac:dyDescent="0.2">
      <c r="A16" s="123"/>
      <c r="B16" s="124"/>
      <c r="C16" s="124"/>
      <c r="D16" s="124"/>
      <c r="E16" s="124"/>
      <c r="F16" s="124"/>
      <c r="G16" s="124"/>
      <c r="H16" s="11"/>
      <c r="I16" s="67"/>
      <c r="J16" s="11"/>
      <c r="K16" s="11"/>
      <c r="L16" s="11"/>
      <c r="M16" s="11"/>
      <c r="N16" s="11"/>
    </row>
    <row r="17" spans="1:14" x14ac:dyDescent="0.2">
      <c r="A17" s="125" t="s">
        <v>269</v>
      </c>
      <c r="B17" s="124"/>
      <c r="C17" s="124"/>
      <c r="D17" s="124"/>
      <c r="E17" s="124"/>
      <c r="F17" s="124"/>
      <c r="G17" s="124"/>
      <c r="H17" s="11"/>
      <c r="I17" s="11"/>
      <c r="J17" s="11"/>
      <c r="K17" s="11"/>
      <c r="L17" s="11"/>
      <c r="M17" s="11"/>
      <c r="N17" s="11"/>
    </row>
    <row r="18" spans="1:14" ht="65" x14ac:dyDescent="0.2">
      <c r="A18" s="126" t="s">
        <v>415</v>
      </c>
      <c r="B18" s="126" t="s">
        <v>212</v>
      </c>
      <c r="C18" s="126" t="s">
        <v>223</v>
      </c>
      <c r="D18" s="127" t="s">
        <v>419</v>
      </c>
      <c r="E18" s="127" t="s">
        <v>420</v>
      </c>
      <c r="F18" s="127" t="s">
        <v>421</v>
      </c>
      <c r="G18" s="127" t="s">
        <v>203</v>
      </c>
      <c r="H18" s="11"/>
      <c r="I18" s="67"/>
      <c r="J18" s="67"/>
      <c r="K18" s="11"/>
      <c r="L18" s="11"/>
      <c r="M18" s="11"/>
      <c r="N18" s="11"/>
    </row>
    <row r="19" spans="1:14" ht="14.25" customHeight="1" x14ac:dyDescent="0.2">
      <c r="A19" s="137" t="s">
        <v>634</v>
      </c>
      <c r="B19" s="131" t="s">
        <v>634</v>
      </c>
      <c r="C19" s="131" t="s">
        <v>634</v>
      </c>
      <c r="D19" s="140" t="s">
        <v>634</v>
      </c>
      <c r="E19" s="140" t="s">
        <v>634</v>
      </c>
      <c r="F19" s="133" t="s">
        <v>634</v>
      </c>
      <c r="G19" s="136">
        <v>0</v>
      </c>
      <c r="H19" s="11"/>
      <c r="I19" s="95"/>
      <c r="J19" s="95"/>
    </row>
    <row r="20" spans="1:14" ht="18" customHeight="1" x14ac:dyDescent="0.2">
      <c r="A20" s="137" t="s">
        <v>634</v>
      </c>
      <c r="B20" s="131" t="s">
        <v>634</v>
      </c>
      <c r="C20" s="131" t="s">
        <v>634</v>
      </c>
      <c r="D20" s="140" t="s">
        <v>634</v>
      </c>
      <c r="E20" s="140" t="s">
        <v>634</v>
      </c>
      <c r="F20" s="133" t="s">
        <v>634</v>
      </c>
      <c r="G20" s="136">
        <v>0</v>
      </c>
      <c r="H20" s="11"/>
      <c r="I20" s="95"/>
      <c r="J20" s="95"/>
    </row>
    <row r="21" spans="1:14" ht="19.5" customHeight="1" x14ac:dyDescent="0.2">
      <c r="A21" s="137" t="s">
        <v>634</v>
      </c>
      <c r="B21" s="131" t="s">
        <v>634</v>
      </c>
      <c r="C21" s="131" t="s">
        <v>634</v>
      </c>
      <c r="D21" s="140" t="s">
        <v>634</v>
      </c>
      <c r="E21" s="140" t="s">
        <v>634</v>
      </c>
      <c r="F21" s="133" t="s">
        <v>634</v>
      </c>
      <c r="G21" s="136">
        <v>0</v>
      </c>
      <c r="H21" s="11"/>
      <c r="I21" s="95"/>
      <c r="J21" s="95"/>
    </row>
    <row r="22" spans="1:14" ht="25.5" hidden="1" customHeight="1" x14ac:dyDescent="0.2">
      <c r="A22" s="137"/>
      <c r="B22" s="176"/>
      <c r="C22" s="131"/>
      <c r="D22" s="134"/>
      <c r="E22" s="140"/>
      <c r="F22" s="135"/>
      <c r="G22" s="136"/>
      <c r="H22" s="11"/>
      <c r="I22" s="95"/>
      <c r="J22" s="95"/>
    </row>
    <row r="23" spans="1:14" ht="20.25" hidden="1" customHeight="1" x14ac:dyDescent="0.2">
      <c r="A23" s="137"/>
      <c r="B23" s="176"/>
      <c r="C23" s="131"/>
      <c r="D23" s="134"/>
      <c r="E23" s="140"/>
      <c r="F23" s="135"/>
      <c r="G23" s="136"/>
      <c r="H23" s="11"/>
      <c r="I23" s="95"/>
      <c r="J23" s="95"/>
    </row>
    <row r="24" spans="1:14" ht="27" hidden="1" customHeight="1" x14ac:dyDescent="0.2">
      <c r="A24" s="137"/>
      <c r="B24" s="202"/>
      <c r="C24" s="131"/>
      <c r="D24" s="134"/>
      <c r="E24" s="140"/>
      <c r="F24" s="135"/>
      <c r="G24" s="136"/>
      <c r="H24" s="11"/>
      <c r="I24" s="95"/>
      <c r="J24" s="95"/>
    </row>
    <row r="25" spans="1:14" ht="15.75" hidden="1" customHeight="1" x14ac:dyDescent="0.2">
      <c r="A25" s="137"/>
      <c r="B25" s="205"/>
      <c r="C25" s="131"/>
      <c r="D25" s="134"/>
      <c r="E25" s="140"/>
      <c r="F25" s="135"/>
      <c r="G25" s="136"/>
      <c r="H25" s="11"/>
      <c r="I25" s="95"/>
      <c r="J25" s="95"/>
    </row>
    <row r="26" spans="1:14" ht="21" hidden="1" customHeight="1" x14ac:dyDescent="0.2">
      <c r="A26" s="137"/>
      <c r="B26" s="205"/>
      <c r="C26" s="131"/>
      <c r="D26" s="134"/>
      <c r="E26" s="140"/>
      <c r="F26" s="135"/>
      <c r="G26" s="136"/>
      <c r="H26" s="11"/>
      <c r="I26" s="95"/>
      <c r="J26" s="95"/>
    </row>
    <row r="27" spans="1:14" x14ac:dyDescent="0.2">
      <c r="A27" s="396" t="s">
        <v>224</v>
      </c>
      <c r="B27" s="396"/>
      <c r="C27" s="396"/>
      <c r="D27" s="396"/>
      <c r="E27" s="396"/>
      <c r="F27" s="396"/>
      <c r="G27" s="122">
        <f>SUM(G19:G26)</f>
        <v>0</v>
      </c>
      <c r="H27" s="11"/>
      <c r="I27" s="96"/>
      <c r="J27" s="95"/>
    </row>
    <row r="28" spans="1:14" x14ac:dyDescent="0.2">
      <c r="A28" s="138"/>
      <c r="B28" s="138"/>
      <c r="C28" s="138"/>
      <c r="D28" s="138"/>
      <c r="E28" s="138"/>
      <c r="F28" s="138"/>
      <c r="G28" s="138"/>
      <c r="H28" s="11"/>
      <c r="I28" s="95"/>
      <c r="J28" s="95"/>
    </row>
    <row r="29" spans="1:14" x14ac:dyDescent="0.2">
      <c r="A29" s="124"/>
      <c r="B29" s="124"/>
      <c r="C29" s="124"/>
      <c r="D29" s="124"/>
      <c r="E29" s="124"/>
      <c r="F29" s="124"/>
      <c r="G29" s="139"/>
      <c r="H29" s="11"/>
      <c r="I29" s="95"/>
      <c r="J29" s="95"/>
    </row>
    <row r="30" spans="1:14" x14ac:dyDescent="0.2">
      <c r="A30" s="124"/>
      <c r="B30" s="124"/>
      <c r="C30" s="124"/>
      <c r="D30" s="124"/>
      <c r="E30" s="124"/>
      <c r="F30" s="124"/>
      <c r="G30" s="139"/>
      <c r="H30" s="11"/>
      <c r="I30" s="96"/>
      <c r="J30" s="95"/>
    </row>
    <row r="31" spans="1:14" x14ac:dyDescent="0.2">
      <c r="A31" s="11"/>
      <c r="B31" s="11"/>
      <c r="C31" s="11"/>
      <c r="D31" s="11"/>
      <c r="E31" s="11"/>
      <c r="F31" s="11"/>
      <c r="G31" s="97"/>
      <c r="H31" s="11"/>
      <c r="I31" s="96"/>
      <c r="J31" s="95"/>
    </row>
    <row r="32" spans="1:14" x14ac:dyDescent="0.2">
      <c r="A32" s="11"/>
      <c r="B32" s="11"/>
      <c r="C32" s="11"/>
      <c r="D32" s="11"/>
      <c r="E32" s="11"/>
      <c r="F32" s="11"/>
      <c r="G32" s="11"/>
      <c r="H32" s="11"/>
    </row>
    <row r="33" spans="1:8" ht="15.75" customHeight="1" x14ac:dyDescent="0.2">
      <c r="A33" s="11"/>
      <c r="B33" s="11"/>
      <c r="C33" s="11"/>
      <c r="D33" s="11"/>
      <c r="E33" s="11"/>
      <c r="F33" s="11"/>
      <c r="G33" s="11"/>
      <c r="H33" s="11"/>
    </row>
    <row r="34" spans="1:8" x14ac:dyDescent="0.2">
      <c r="A34" s="11"/>
      <c r="B34" s="11"/>
      <c r="C34" s="11"/>
      <c r="D34" s="11"/>
      <c r="E34" s="11"/>
      <c r="F34" s="11"/>
      <c r="G34" s="11"/>
      <c r="H34" s="11"/>
    </row>
    <row r="35" spans="1:8" x14ac:dyDescent="0.2">
      <c r="A35" s="11"/>
      <c r="B35" s="11"/>
      <c r="C35" s="11"/>
      <c r="D35" s="11"/>
      <c r="E35" s="11"/>
      <c r="F35" s="11"/>
      <c r="G35" s="11"/>
      <c r="H35" s="11"/>
    </row>
    <row r="36" spans="1:8" x14ac:dyDescent="0.2">
      <c r="A36" s="11"/>
      <c r="B36" s="11"/>
      <c r="C36" s="11"/>
      <c r="D36" s="11"/>
      <c r="E36" s="11"/>
      <c r="F36" s="11"/>
      <c r="G36" s="11"/>
      <c r="H36" s="11"/>
    </row>
    <row r="37" spans="1:8" x14ac:dyDescent="0.2">
      <c r="A37" s="11"/>
      <c r="B37" s="11"/>
      <c r="C37" s="11"/>
      <c r="D37" s="11"/>
      <c r="E37" s="11"/>
      <c r="F37" s="11"/>
      <c r="G37" s="11"/>
      <c r="H37" s="11"/>
    </row>
    <row r="38" spans="1:8" x14ac:dyDescent="0.2">
      <c r="A38" s="11"/>
      <c r="B38" s="11"/>
      <c r="C38" s="11"/>
      <c r="D38" s="11"/>
      <c r="E38" s="11"/>
      <c r="F38" s="11"/>
      <c r="G38" s="11"/>
      <c r="H38" s="11"/>
    </row>
    <row r="39" spans="1:8" x14ac:dyDescent="0.2">
      <c r="A39" s="11"/>
      <c r="B39" s="11"/>
      <c r="C39" s="11"/>
      <c r="D39" s="11"/>
      <c r="E39" s="11"/>
      <c r="F39" s="11"/>
      <c r="G39" s="11"/>
      <c r="H39" s="11"/>
    </row>
    <row r="40" spans="1:8" x14ac:dyDescent="0.2">
      <c r="A40" s="11"/>
      <c r="B40" s="11"/>
      <c r="C40" s="11"/>
      <c r="D40" s="11"/>
      <c r="E40" s="11"/>
      <c r="F40" s="11"/>
      <c r="G40" s="11"/>
      <c r="H40" s="11"/>
    </row>
    <row r="41" spans="1:8" ht="15" customHeight="1" x14ac:dyDescent="0.2">
      <c r="A41" s="11"/>
      <c r="B41" s="11"/>
      <c r="C41" s="11"/>
      <c r="D41" s="11"/>
      <c r="E41" s="11"/>
      <c r="F41" s="11"/>
      <c r="G41" s="11"/>
      <c r="H41" s="11"/>
    </row>
    <row r="42" spans="1:8" ht="32.25" customHeight="1" x14ac:dyDescent="0.2">
      <c r="A42" s="11"/>
      <c r="B42" s="11"/>
      <c r="C42" s="11"/>
      <c r="D42" s="11"/>
      <c r="E42" s="11"/>
      <c r="F42" s="11"/>
      <c r="G42" s="11"/>
      <c r="H42" s="11"/>
    </row>
    <row r="43" spans="1:8" x14ac:dyDescent="0.2">
      <c r="A43" s="11"/>
      <c r="B43" s="11"/>
      <c r="C43" s="11"/>
      <c r="D43" s="11"/>
      <c r="E43" s="11"/>
      <c r="F43" s="11"/>
      <c r="G43" s="11"/>
      <c r="H43" s="11"/>
    </row>
    <row r="44" spans="1:8" x14ac:dyDescent="0.2">
      <c r="A44" s="11"/>
      <c r="B44" s="11"/>
      <c r="C44" s="11"/>
      <c r="D44" s="11"/>
      <c r="E44" s="11"/>
      <c r="F44" s="11"/>
      <c r="G44" s="11"/>
      <c r="H44" s="11"/>
    </row>
    <row r="45" spans="1:8" x14ac:dyDescent="0.2">
      <c r="A45" s="11"/>
      <c r="B45" s="11"/>
      <c r="C45" s="11"/>
      <c r="D45" s="11"/>
      <c r="E45" s="11"/>
      <c r="F45" s="11"/>
      <c r="G45" s="11"/>
      <c r="H45" s="11"/>
    </row>
    <row r="46" spans="1:8" x14ac:dyDescent="0.2">
      <c r="A46" s="11"/>
      <c r="B46" s="11"/>
      <c r="C46" s="11"/>
      <c r="D46" s="11"/>
      <c r="E46" s="11"/>
      <c r="F46" s="11"/>
      <c r="G46" s="11"/>
      <c r="H46" s="11"/>
    </row>
    <row r="47" spans="1:8" x14ac:dyDescent="0.2">
      <c r="A47" s="11"/>
      <c r="B47" s="11"/>
      <c r="C47" s="11"/>
      <c r="D47" s="11"/>
      <c r="E47" s="11"/>
      <c r="F47" s="11"/>
      <c r="G47" s="11"/>
      <c r="H47" s="11"/>
    </row>
    <row r="48" spans="1:8" x14ac:dyDescent="0.2">
      <c r="A48" s="11"/>
      <c r="B48" s="11"/>
      <c r="C48" s="11"/>
      <c r="D48" s="11"/>
      <c r="E48" s="11"/>
      <c r="F48" s="11"/>
      <c r="G48" s="11"/>
      <c r="H48" s="11"/>
    </row>
    <row r="49" spans="1:8" ht="15.75" customHeight="1" x14ac:dyDescent="0.2">
      <c r="A49" s="11"/>
      <c r="B49" s="11"/>
      <c r="C49" s="11"/>
      <c r="D49" s="11"/>
      <c r="E49" s="11"/>
      <c r="F49" s="11"/>
      <c r="G49" s="11"/>
      <c r="H49" s="11"/>
    </row>
    <row r="50" spans="1:8" x14ac:dyDescent="0.2">
      <c r="A50" s="11"/>
      <c r="B50" s="11"/>
      <c r="C50" s="11"/>
      <c r="D50" s="11"/>
      <c r="E50" s="11"/>
      <c r="F50" s="11"/>
      <c r="G50" s="11"/>
      <c r="H50" s="11"/>
    </row>
    <row r="51" spans="1:8" x14ac:dyDescent="0.2">
      <c r="A51" s="11"/>
      <c r="B51" s="11"/>
      <c r="C51" s="11"/>
      <c r="D51" s="11"/>
      <c r="E51" s="11"/>
      <c r="F51" s="11"/>
      <c r="G51" s="11"/>
      <c r="H51" s="11"/>
    </row>
    <row r="52" spans="1:8" x14ac:dyDescent="0.2">
      <c r="A52" s="11"/>
      <c r="B52" s="11"/>
      <c r="C52" s="11"/>
      <c r="D52" s="11"/>
      <c r="E52" s="11"/>
      <c r="F52" s="11"/>
      <c r="G52" s="11"/>
      <c r="H52" s="11"/>
    </row>
    <row r="53" spans="1:8" x14ac:dyDescent="0.2">
      <c r="A53" s="11"/>
      <c r="B53" s="11"/>
      <c r="C53" s="11"/>
      <c r="D53" s="11"/>
      <c r="E53" s="11"/>
      <c r="F53" s="11"/>
      <c r="G53" s="11"/>
      <c r="H53" s="11"/>
    </row>
    <row r="54" spans="1:8" x14ac:dyDescent="0.2">
      <c r="A54" s="11"/>
      <c r="B54" s="11"/>
      <c r="C54" s="11"/>
      <c r="D54" s="11"/>
      <c r="E54" s="11"/>
      <c r="F54" s="11"/>
      <c r="G54" s="11"/>
      <c r="H54" s="11"/>
    </row>
    <row r="55" spans="1:8" x14ac:dyDescent="0.2">
      <c r="A55" s="11"/>
      <c r="B55" s="11"/>
      <c r="C55" s="11"/>
      <c r="D55" s="11"/>
      <c r="E55" s="11"/>
      <c r="F55" s="11"/>
      <c r="G55" s="11"/>
      <c r="H55" s="11"/>
    </row>
    <row r="56" spans="1:8" x14ac:dyDescent="0.2">
      <c r="A56" s="11"/>
      <c r="B56" s="11"/>
      <c r="C56" s="11"/>
      <c r="D56" s="11"/>
      <c r="E56" s="11"/>
      <c r="F56" s="11"/>
      <c r="G56" s="11"/>
      <c r="H56" s="11"/>
    </row>
    <row r="57" spans="1:8" ht="15" customHeight="1" x14ac:dyDescent="0.2">
      <c r="A57" s="11"/>
      <c r="B57" s="11"/>
      <c r="C57" s="11"/>
      <c r="D57" s="11"/>
      <c r="E57" s="11"/>
      <c r="F57" s="11"/>
      <c r="G57" s="11"/>
      <c r="H57" s="11"/>
    </row>
    <row r="58" spans="1:8" x14ac:dyDescent="0.2">
      <c r="A58" s="11"/>
      <c r="B58" s="11"/>
      <c r="C58" s="11"/>
      <c r="D58" s="11"/>
      <c r="E58" s="11"/>
      <c r="F58" s="11"/>
      <c r="G58" s="11"/>
      <c r="H58" s="11"/>
    </row>
    <row r="59" spans="1:8" ht="30" customHeight="1" x14ac:dyDescent="0.2">
      <c r="A59" s="11"/>
      <c r="B59" s="11"/>
      <c r="C59" s="11"/>
      <c r="D59" s="11"/>
      <c r="E59" s="11"/>
      <c r="F59" s="11"/>
      <c r="G59" s="11"/>
      <c r="H59" s="11"/>
    </row>
    <row r="60" spans="1:8" x14ac:dyDescent="0.2">
      <c r="A60" s="11"/>
      <c r="B60" s="11"/>
      <c r="C60" s="11"/>
      <c r="D60" s="11"/>
      <c r="E60" s="11"/>
      <c r="F60" s="11"/>
      <c r="G60" s="11"/>
      <c r="H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36"/>
      <c r="B63" s="11"/>
      <c r="C63" s="11"/>
      <c r="D63" s="11"/>
      <c r="E63" s="11"/>
      <c r="F63" s="11"/>
      <c r="G63" s="11"/>
      <c r="H63" s="11"/>
    </row>
    <row r="64" spans="1:8" x14ac:dyDescent="0.2">
      <c r="A64" s="11"/>
      <c r="B64" s="11"/>
      <c r="C64" s="11"/>
      <c r="D64" s="11"/>
      <c r="E64" s="11"/>
      <c r="F64" s="11"/>
      <c r="G64" s="11"/>
      <c r="H64" s="11"/>
    </row>
    <row r="65" spans="1:8" x14ac:dyDescent="0.2">
      <c r="A65" s="11"/>
      <c r="B65" s="11"/>
      <c r="C65" s="11"/>
      <c r="D65" s="11"/>
      <c r="E65" s="11"/>
      <c r="F65" s="11"/>
      <c r="G65" s="11"/>
      <c r="H65" s="11"/>
    </row>
    <row r="66" spans="1:8" x14ac:dyDescent="0.2">
      <c r="A66" s="11"/>
      <c r="B66" s="11"/>
      <c r="C66" s="11"/>
      <c r="D66" s="11"/>
      <c r="E66" s="11"/>
      <c r="F66" s="11"/>
      <c r="G66" s="11"/>
      <c r="H66" s="11"/>
    </row>
    <row r="67" spans="1:8" x14ac:dyDescent="0.2">
      <c r="A67" s="11"/>
      <c r="B67" s="11"/>
      <c r="C67" s="11"/>
      <c r="D67" s="11"/>
      <c r="E67" s="11"/>
      <c r="F67" s="11"/>
      <c r="G67" s="11"/>
      <c r="H67" s="11"/>
    </row>
    <row r="68" spans="1:8" x14ac:dyDescent="0.2">
      <c r="A68" s="11"/>
      <c r="B68" s="11"/>
      <c r="C68" s="11"/>
      <c r="D68" s="11"/>
      <c r="E68" s="11"/>
      <c r="F68" s="11"/>
      <c r="G68" s="11"/>
      <c r="H68" s="11"/>
    </row>
    <row r="69" spans="1:8" x14ac:dyDescent="0.2">
      <c r="A69" s="11"/>
      <c r="B69" s="11"/>
      <c r="C69" s="11"/>
      <c r="D69" s="11"/>
      <c r="E69" s="11"/>
      <c r="F69" s="11"/>
      <c r="G69" s="11"/>
      <c r="H69" s="11"/>
    </row>
    <row r="70" spans="1:8" x14ac:dyDescent="0.2">
      <c r="A70" s="11"/>
      <c r="B70" s="11"/>
      <c r="C70" s="11"/>
      <c r="D70" s="11"/>
      <c r="E70" s="11"/>
      <c r="F70" s="11"/>
      <c r="G70" s="11"/>
      <c r="H70" s="11"/>
    </row>
    <row r="71" spans="1:8" x14ac:dyDescent="0.2">
      <c r="A71" s="11"/>
      <c r="B71" s="11"/>
      <c r="C71" s="11"/>
      <c r="D71" s="11"/>
      <c r="E71" s="11"/>
      <c r="F71" s="11"/>
      <c r="G71" s="11"/>
      <c r="H71" s="11"/>
    </row>
    <row r="72" spans="1:8" x14ac:dyDescent="0.2">
      <c r="A72" s="11"/>
      <c r="B72" s="11"/>
      <c r="C72" s="11"/>
      <c r="D72" s="11"/>
      <c r="E72" s="11"/>
      <c r="F72" s="11"/>
      <c r="G72" s="11"/>
      <c r="H72" s="11"/>
    </row>
    <row r="73" spans="1:8" x14ac:dyDescent="0.2">
      <c r="A73" s="11"/>
      <c r="B73" s="11"/>
      <c r="C73" s="11"/>
      <c r="D73" s="11"/>
      <c r="E73" s="11"/>
      <c r="F73" s="11"/>
      <c r="G73" s="11"/>
      <c r="H73" s="11"/>
    </row>
    <row r="74" spans="1:8" x14ac:dyDescent="0.2">
      <c r="A74" s="11"/>
      <c r="B74" s="11"/>
      <c r="C74" s="11"/>
      <c r="D74" s="11"/>
      <c r="E74" s="11"/>
      <c r="F74" s="11"/>
      <c r="G74" s="11"/>
      <c r="H74" s="11"/>
    </row>
    <row r="75" spans="1:8" x14ac:dyDescent="0.2">
      <c r="A75" s="11"/>
      <c r="B75" s="11"/>
      <c r="C75" s="11"/>
      <c r="D75" s="11"/>
      <c r="E75" s="11"/>
      <c r="F75" s="11"/>
      <c r="G75" s="11"/>
      <c r="H75" s="11"/>
    </row>
    <row r="76" spans="1:8" x14ac:dyDescent="0.2">
      <c r="A76" s="11"/>
      <c r="B76" s="11"/>
      <c r="C76" s="11"/>
      <c r="D76" s="11"/>
      <c r="E76" s="11"/>
      <c r="F76" s="11"/>
      <c r="G76" s="11"/>
      <c r="H76" s="11"/>
    </row>
    <row r="77" spans="1:8" x14ac:dyDescent="0.2">
      <c r="A77" s="11"/>
      <c r="B77" s="11"/>
      <c r="C77" s="11"/>
      <c r="D77" s="11"/>
      <c r="E77" s="11"/>
      <c r="F77" s="11"/>
      <c r="G77" s="11"/>
      <c r="H77" s="11"/>
    </row>
    <row r="78" spans="1:8" x14ac:dyDescent="0.2">
      <c r="A78" s="11"/>
      <c r="B78" s="11"/>
      <c r="C78" s="11"/>
      <c r="D78" s="11"/>
      <c r="E78" s="11"/>
      <c r="F78" s="11"/>
      <c r="G78" s="11"/>
      <c r="H78" s="11"/>
    </row>
    <row r="79" spans="1:8" x14ac:dyDescent="0.2">
      <c r="A79" s="11"/>
      <c r="B79" s="11"/>
      <c r="C79" s="11"/>
      <c r="D79" s="11"/>
      <c r="E79" s="11"/>
      <c r="F79" s="11"/>
      <c r="G79" s="11"/>
      <c r="H79" s="11"/>
    </row>
    <row r="80" spans="1:8" x14ac:dyDescent="0.2">
      <c r="A80" s="11"/>
      <c r="B80" s="11"/>
      <c r="C80" s="11"/>
      <c r="D80" s="11"/>
      <c r="E80" s="11"/>
      <c r="F80" s="11"/>
      <c r="G80" s="11"/>
      <c r="H80" s="11"/>
    </row>
    <row r="81" spans="1:8" x14ac:dyDescent="0.2">
      <c r="A81" s="11"/>
      <c r="B81" s="11"/>
      <c r="C81" s="11"/>
      <c r="D81" s="11"/>
      <c r="E81" s="11"/>
      <c r="F81" s="11"/>
      <c r="G81" s="11"/>
      <c r="H81" s="11"/>
    </row>
    <row r="82" spans="1:8" ht="31.5" customHeight="1" x14ac:dyDescent="0.2">
      <c r="A82" s="11"/>
      <c r="B82" s="11"/>
      <c r="C82" s="11"/>
      <c r="D82" s="11"/>
      <c r="E82" s="11"/>
      <c r="F82" s="11"/>
      <c r="G82" s="11"/>
      <c r="H82" s="11"/>
    </row>
    <row r="83" spans="1:8" x14ac:dyDescent="0.2">
      <c r="A83" s="11"/>
      <c r="B83" s="11"/>
      <c r="C83" s="11"/>
      <c r="D83" s="11"/>
      <c r="E83" s="11"/>
      <c r="F83" s="11"/>
      <c r="G83" s="11"/>
      <c r="H83" s="11"/>
    </row>
    <row r="84" spans="1:8" x14ac:dyDescent="0.2">
      <c r="A84" s="11"/>
      <c r="B84" s="11"/>
      <c r="C84" s="11"/>
      <c r="D84" s="11"/>
      <c r="E84" s="11"/>
      <c r="F84" s="11"/>
      <c r="G84" s="11"/>
      <c r="H84" s="11"/>
    </row>
    <row r="85" spans="1:8" x14ac:dyDescent="0.2">
      <c r="A85" s="11"/>
      <c r="B85" s="11"/>
      <c r="C85" s="11"/>
      <c r="D85" s="11"/>
      <c r="E85" s="11"/>
      <c r="F85" s="11"/>
      <c r="G85" s="11"/>
      <c r="H85" s="11"/>
    </row>
    <row r="86" spans="1:8" x14ac:dyDescent="0.2">
      <c r="A86" s="11"/>
      <c r="B86" s="11"/>
      <c r="C86" s="11"/>
      <c r="D86" s="11"/>
      <c r="E86" s="11"/>
      <c r="F86" s="11"/>
      <c r="G86" s="11"/>
      <c r="H86" s="11"/>
    </row>
    <row r="87" spans="1:8" x14ac:dyDescent="0.2">
      <c r="A87" s="12"/>
      <c r="B87" s="11"/>
      <c r="C87" s="11"/>
      <c r="D87" s="11"/>
      <c r="E87" s="11"/>
      <c r="F87" s="11"/>
      <c r="G87" s="11"/>
      <c r="H87" s="11"/>
    </row>
    <row r="88" spans="1:8" x14ac:dyDescent="0.2">
      <c r="A88" s="12"/>
      <c r="B88" s="11"/>
      <c r="C88" s="11"/>
      <c r="D88" s="11"/>
      <c r="E88" s="11"/>
      <c r="F88" s="11"/>
      <c r="G88" s="11"/>
      <c r="H88" s="11"/>
    </row>
    <row r="89" spans="1:8" x14ac:dyDescent="0.2">
      <c r="A89" s="11"/>
      <c r="B89" s="11"/>
      <c r="C89" s="11"/>
      <c r="D89" s="11"/>
      <c r="E89" s="11"/>
      <c r="F89" s="11"/>
      <c r="G89" s="11"/>
      <c r="H89" s="11"/>
    </row>
    <row r="90" spans="1:8" ht="15" customHeight="1" x14ac:dyDescent="0.2">
      <c r="A90" s="11"/>
      <c r="B90" s="11"/>
      <c r="C90" s="11"/>
      <c r="D90" s="11"/>
      <c r="E90" s="11"/>
      <c r="F90" s="11"/>
      <c r="G90" s="11"/>
      <c r="H90" s="11"/>
    </row>
    <row r="91" spans="1:8" x14ac:dyDescent="0.2">
      <c r="A91" s="11"/>
      <c r="B91" s="11"/>
      <c r="C91" s="11"/>
      <c r="D91" s="11"/>
      <c r="E91" s="11"/>
      <c r="F91" s="11"/>
      <c r="G91" s="11"/>
      <c r="H91" s="11"/>
    </row>
    <row r="92" spans="1:8" x14ac:dyDescent="0.2">
      <c r="A92" s="11"/>
      <c r="B92" s="11"/>
      <c r="C92" s="11"/>
      <c r="D92" s="11"/>
      <c r="E92" s="11"/>
      <c r="F92" s="11"/>
      <c r="G92" s="11"/>
      <c r="H92" s="11"/>
    </row>
    <row r="93" spans="1:8" x14ac:dyDescent="0.2">
      <c r="A93" s="11"/>
      <c r="B93" s="11"/>
      <c r="C93" s="11"/>
      <c r="D93" s="11"/>
      <c r="E93" s="11"/>
      <c r="F93" s="11"/>
      <c r="G93" s="11"/>
      <c r="H93" s="11"/>
    </row>
    <row r="94" spans="1:8" x14ac:dyDescent="0.2">
      <c r="A94" s="11"/>
      <c r="B94" s="11"/>
      <c r="C94" s="11"/>
      <c r="D94" s="11"/>
      <c r="E94" s="11"/>
      <c r="F94" s="11"/>
      <c r="G94" s="11"/>
      <c r="H94" s="11"/>
    </row>
    <row r="95" spans="1:8" x14ac:dyDescent="0.2">
      <c r="A95" s="11"/>
      <c r="B95" s="11"/>
      <c r="C95" s="11"/>
      <c r="D95" s="11"/>
      <c r="E95" s="11"/>
      <c r="F95" s="11"/>
      <c r="G95" s="11"/>
      <c r="H95" s="11"/>
    </row>
    <row r="96" spans="1:8" x14ac:dyDescent="0.2">
      <c r="A96" s="11"/>
      <c r="B96" s="11"/>
      <c r="C96" s="11"/>
      <c r="D96" s="11"/>
      <c r="E96" s="11"/>
      <c r="F96" s="11"/>
      <c r="G96" s="11"/>
      <c r="H96" s="11"/>
    </row>
    <row r="97" spans="1:8" x14ac:dyDescent="0.2">
      <c r="A97" s="11"/>
      <c r="B97" s="11"/>
      <c r="C97" s="11"/>
      <c r="D97" s="11"/>
      <c r="E97" s="11"/>
      <c r="F97" s="11"/>
      <c r="G97" s="11"/>
      <c r="H97" s="11"/>
    </row>
    <row r="98" spans="1:8" ht="15" customHeight="1" x14ac:dyDescent="0.2">
      <c r="A98" s="11"/>
      <c r="B98" s="11"/>
      <c r="C98" s="11"/>
      <c r="D98" s="11"/>
      <c r="E98" s="11"/>
      <c r="F98" s="11"/>
      <c r="G98" s="11"/>
      <c r="H98" s="11"/>
    </row>
    <row r="99" spans="1:8" x14ac:dyDescent="0.2">
      <c r="A99" s="11"/>
      <c r="B99" s="11"/>
      <c r="C99" s="11"/>
      <c r="D99" s="11"/>
      <c r="E99" s="11"/>
      <c r="F99" s="11"/>
      <c r="G99" s="11"/>
      <c r="H99" s="11"/>
    </row>
    <row r="100" spans="1:8" ht="15" customHeight="1" x14ac:dyDescent="0.2">
      <c r="A100" s="11"/>
      <c r="B100" s="11"/>
      <c r="C100" s="11"/>
      <c r="D100" s="11"/>
      <c r="E100" s="11"/>
      <c r="F100" s="11"/>
      <c r="G100" s="11"/>
      <c r="H100" s="11"/>
    </row>
    <row r="101" spans="1:8" x14ac:dyDescent="0.2">
      <c r="A101" s="11"/>
      <c r="B101" s="11"/>
      <c r="C101" s="11"/>
      <c r="D101" s="11"/>
      <c r="E101" s="11"/>
      <c r="F101" s="11"/>
      <c r="G101" s="11"/>
      <c r="H101" s="11"/>
    </row>
    <row r="102" spans="1:8" x14ac:dyDescent="0.2">
      <c r="A102" s="11"/>
      <c r="B102" s="11"/>
      <c r="C102" s="11"/>
      <c r="D102" s="11"/>
      <c r="E102" s="11"/>
      <c r="F102" s="11"/>
      <c r="G102" s="11"/>
      <c r="H102" s="11"/>
    </row>
    <row r="103" spans="1:8" x14ac:dyDescent="0.2">
      <c r="A103" s="11"/>
      <c r="B103" s="11"/>
      <c r="C103" s="11"/>
      <c r="D103" s="11"/>
      <c r="E103" s="11"/>
      <c r="F103" s="11"/>
      <c r="G103" s="11"/>
      <c r="H103" s="11"/>
    </row>
    <row r="104" spans="1:8" x14ac:dyDescent="0.2">
      <c r="A104" s="11"/>
      <c r="B104" s="11"/>
      <c r="C104" s="11"/>
      <c r="D104" s="11"/>
      <c r="E104" s="11"/>
      <c r="F104" s="11"/>
      <c r="G104" s="11"/>
      <c r="H104" s="11"/>
    </row>
    <row r="105" spans="1:8" x14ac:dyDescent="0.2">
      <c r="A105" s="11"/>
      <c r="B105" s="11"/>
      <c r="C105" s="11"/>
      <c r="D105" s="11"/>
      <c r="E105" s="11"/>
      <c r="F105" s="11"/>
      <c r="G105" s="11"/>
      <c r="H105" s="11"/>
    </row>
    <row r="106" spans="1:8" x14ac:dyDescent="0.2">
      <c r="A106" s="11"/>
      <c r="B106" s="11"/>
      <c r="C106" s="11"/>
      <c r="D106" s="11"/>
      <c r="E106" s="11"/>
      <c r="F106" s="11"/>
      <c r="G106" s="11"/>
      <c r="H106" s="11"/>
    </row>
    <row r="107" spans="1:8" x14ac:dyDescent="0.2">
      <c r="A107" s="11"/>
      <c r="B107" s="11"/>
      <c r="C107" s="11"/>
      <c r="D107" s="11"/>
      <c r="E107" s="11"/>
      <c r="F107" s="11"/>
      <c r="G107" s="11"/>
      <c r="H107" s="11"/>
    </row>
    <row r="108" spans="1:8" ht="15" customHeight="1" x14ac:dyDescent="0.2">
      <c r="A108" s="11"/>
      <c r="B108" s="11"/>
      <c r="C108" s="11"/>
      <c r="D108" s="11"/>
      <c r="E108" s="11"/>
      <c r="F108" s="11"/>
      <c r="G108" s="11"/>
      <c r="H108" s="11"/>
    </row>
    <row r="109" spans="1:8" x14ac:dyDescent="0.2">
      <c r="A109" s="11"/>
      <c r="B109" s="11"/>
      <c r="C109" s="11"/>
      <c r="D109" s="11"/>
      <c r="E109" s="11"/>
      <c r="F109" s="11"/>
      <c r="G109" s="11"/>
      <c r="H109" s="11"/>
    </row>
    <row r="110" spans="1:8" x14ac:dyDescent="0.2">
      <c r="A110" s="11"/>
      <c r="B110" s="11"/>
      <c r="C110" s="11"/>
      <c r="D110" s="11"/>
      <c r="E110" s="11"/>
      <c r="F110" s="11"/>
      <c r="G110" s="11"/>
      <c r="H110" s="11"/>
    </row>
    <row r="111" spans="1:8" x14ac:dyDescent="0.2">
      <c r="A111" s="11"/>
      <c r="B111" s="11"/>
      <c r="C111" s="11"/>
      <c r="D111" s="11"/>
      <c r="E111" s="11"/>
      <c r="F111" s="11"/>
      <c r="G111" s="11"/>
      <c r="H111" s="11"/>
    </row>
    <row r="112" spans="1:8" x14ac:dyDescent="0.2">
      <c r="A112" s="11"/>
      <c r="B112" s="11"/>
      <c r="C112" s="11"/>
      <c r="D112" s="11"/>
      <c r="E112" s="11"/>
      <c r="F112" s="11"/>
      <c r="G112" s="11"/>
      <c r="H112" s="11"/>
    </row>
    <row r="113" spans="1:8" x14ac:dyDescent="0.2">
      <c r="A113" s="11"/>
      <c r="B113" s="11"/>
      <c r="C113" s="11"/>
      <c r="D113" s="11"/>
      <c r="E113" s="11"/>
      <c r="F113" s="11"/>
      <c r="G113" s="11"/>
      <c r="H113" s="11"/>
    </row>
    <row r="114" spans="1:8" x14ac:dyDescent="0.2">
      <c r="A114" s="11"/>
      <c r="B114" s="11"/>
      <c r="C114" s="11"/>
      <c r="D114" s="11"/>
      <c r="E114" s="11"/>
      <c r="F114" s="11"/>
      <c r="G114" s="11"/>
      <c r="H114" s="11"/>
    </row>
    <row r="115" spans="1:8" x14ac:dyDescent="0.2">
      <c r="A115" s="11"/>
      <c r="B115" s="11"/>
      <c r="C115" s="11"/>
      <c r="D115" s="11"/>
      <c r="E115" s="11"/>
      <c r="F115" s="11"/>
      <c r="G115" s="11"/>
      <c r="H115" s="11"/>
    </row>
    <row r="116" spans="1:8" ht="15" customHeight="1" x14ac:dyDescent="0.2">
      <c r="A116" s="11"/>
      <c r="B116" s="11"/>
      <c r="C116" s="11"/>
      <c r="D116" s="11"/>
      <c r="E116" s="11"/>
      <c r="F116" s="11"/>
      <c r="G116" s="11"/>
      <c r="H116" s="11"/>
    </row>
    <row r="117" spans="1:8" x14ac:dyDescent="0.2">
      <c r="A117" s="11"/>
      <c r="B117" s="11"/>
      <c r="C117" s="11"/>
      <c r="D117" s="11"/>
      <c r="E117" s="11"/>
      <c r="F117" s="11"/>
      <c r="G117" s="11"/>
      <c r="H117" s="11"/>
    </row>
    <row r="118" spans="1:8" ht="15" customHeight="1" x14ac:dyDescent="0.2">
      <c r="A118" s="11"/>
      <c r="B118" s="11"/>
      <c r="C118" s="11"/>
      <c r="D118" s="11"/>
      <c r="E118" s="11"/>
      <c r="F118" s="11"/>
      <c r="G118" s="11"/>
      <c r="H118" s="11"/>
    </row>
    <row r="119" spans="1:8" ht="15" customHeight="1" x14ac:dyDescent="0.2">
      <c r="A119" s="11"/>
      <c r="B119" s="11"/>
      <c r="C119" s="11"/>
      <c r="D119" s="11"/>
      <c r="E119" s="11"/>
      <c r="F119" s="11"/>
      <c r="G119" s="11"/>
      <c r="H119" s="11"/>
    </row>
    <row r="120" spans="1:8" x14ac:dyDescent="0.2">
      <c r="A120" s="11"/>
      <c r="B120" s="11"/>
      <c r="C120" s="11"/>
      <c r="D120" s="11"/>
      <c r="E120" s="11"/>
      <c r="F120" s="11"/>
      <c r="G120" s="11"/>
      <c r="H120" s="11"/>
    </row>
    <row r="121" spans="1:8" x14ac:dyDescent="0.2">
      <c r="A121" s="11"/>
      <c r="B121" s="11"/>
      <c r="C121" s="11"/>
      <c r="D121" s="11"/>
      <c r="E121" s="11"/>
      <c r="F121" s="11"/>
      <c r="G121" s="11"/>
      <c r="H121" s="11"/>
    </row>
    <row r="122" spans="1:8" x14ac:dyDescent="0.2">
      <c r="A122" s="11"/>
      <c r="B122" s="11"/>
      <c r="C122" s="11"/>
      <c r="D122" s="11"/>
      <c r="E122" s="11"/>
      <c r="F122" s="11"/>
      <c r="G122" s="11"/>
      <c r="H122" s="11"/>
    </row>
    <row r="123" spans="1:8" x14ac:dyDescent="0.2">
      <c r="A123" s="11"/>
      <c r="B123" s="11"/>
      <c r="C123" s="11"/>
      <c r="D123" s="11"/>
      <c r="E123" s="11"/>
      <c r="F123" s="11"/>
      <c r="G123" s="11"/>
      <c r="H123" s="11"/>
    </row>
    <row r="124" spans="1:8" x14ac:dyDescent="0.2">
      <c r="A124" s="11"/>
      <c r="B124" s="11"/>
      <c r="C124" s="11"/>
      <c r="D124" s="11"/>
      <c r="E124" s="11"/>
      <c r="F124" s="11"/>
      <c r="G124" s="11"/>
      <c r="H124" s="11"/>
    </row>
    <row r="125" spans="1:8" x14ac:dyDescent="0.2">
      <c r="A125" s="11"/>
      <c r="B125" s="11"/>
      <c r="C125" s="11"/>
      <c r="D125" s="11"/>
      <c r="E125" s="11"/>
      <c r="F125" s="11"/>
      <c r="G125" s="11"/>
      <c r="H125" s="11"/>
    </row>
    <row r="126" spans="1:8" x14ac:dyDescent="0.2">
      <c r="A126" s="11"/>
      <c r="B126" s="11"/>
      <c r="C126" s="11"/>
      <c r="D126" s="11"/>
      <c r="E126" s="11"/>
      <c r="F126" s="11"/>
      <c r="G126" s="11"/>
      <c r="H126" s="11"/>
    </row>
    <row r="127" spans="1:8" x14ac:dyDescent="0.2">
      <c r="A127" s="11"/>
      <c r="B127" s="11"/>
      <c r="C127" s="11"/>
      <c r="D127" s="11"/>
      <c r="E127" s="11"/>
      <c r="F127" s="11"/>
      <c r="G127" s="11"/>
      <c r="H127" s="11"/>
    </row>
    <row r="128" spans="1:8" x14ac:dyDescent="0.2">
      <c r="A128" s="11"/>
      <c r="B128" s="11"/>
      <c r="C128" s="11"/>
      <c r="D128" s="11"/>
      <c r="E128" s="11"/>
      <c r="F128" s="11"/>
      <c r="G128" s="11"/>
      <c r="H128" s="11"/>
    </row>
    <row r="129" spans="1:8" x14ac:dyDescent="0.2">
      <c r="A129" s="11"/>
      <c r="B129" s="11"/>
      <c r="C129" s="11"/>
      <c r="D129" s="11"/>
      <c r="E129" s="11"/>
      <c r="F129" s="11"/>
      <c r="G129" s="11"/>
      <c r="H129" s="11"/>
    </row>
    <row r="130" spans="1:8" x14ac:dyDescent="0.2">
      <c r="A130" s="11"/>
      <c r="B130" s="11"/>
      <c r="C130" s="11"/>
      <c r="D130" s="11"/>
      <c r="E130" s="11"/>
      <c r="F130" s="11"/>
      <c r="G130" s="11"/>
      <c r="H130" s="11"/>
    </row>
    <row r="131" spans="1:8" x14ac:dyDescent="0.2">
      <c r="A131" s="11"/>
      <c r="B131" s="11"/>
      <c r="C131" s="11"/>
      <c r="D131" s="11"/>
      <c r="E131" s="11"/>
      <c r="F131" s="11"/>
      <c r="G131" s="11"/>
      <c r="H131" s="11"/>
    </row>
    <row r="132" spans="1:8" x14ac:dyDescent="0.2">
      <c r="A132" s="11"/>
      <c r="B132" s="11"/>
      <c r="C132" s="11"/>
      <c r="D132" s="11"/>
      <c r="E132" s="11"/>
      <c r="F132" s="11"/>
      <c r="G132" s="11"/>
      <c r="H132" s="11"/>
    </row>
    <row r="133" spans="1:8" x14ac:dyDescent="0.2">
      <c r="A133" s="11"/>
      <c r="B133" s="11"/>
      <c r="C133" s="11"/>
      <c r="D133" s="11"/>
      <c r="E133" s="11"/>
      <c r="F133" s="11"/>
      <c r="G133" s="11"/>
      <c r="H133" s="11"/>
    </row>
    <row r="134" spans="1:8" x14ac:dyDescent="0.2">
      <c r="A134" s="11"/>
      <c r="B134" s="11"/>
      <c r="C134" s="11"/>
      <c r="D134" s="11"/>
      <c r="E134" s="11"/>
      <c r="F134" s="11"/>
      <c r="G134" s="11"/>
      <c r="H134" s="11"/>
    </row>
    <row r="135" spans="1:8" x14ac:dyDescent="0.2">
      <c r="A135" s="11"/>
      <c r="B135" s="11"/>
      <c r="C135" s="11"/>
      <c r="D135" s="11"/>
      <c r="E135" s="11"/>
      <c r="F135" s="11"/>
      <c r="G135" s="11"/>
      <c r="H135" s="11"/>
    </row>
    <row r="136" spans="1:8" x14ac:dyDescent="0.2">
      <c r="A136" s="11"/>
      <c r="B136" s="11"/>
      <c r="C136" s="11"/>
      <c r="D136" s="11"/>
      <c r="E136" s="11"/>
      <c r="F136" s="11"/>
      <c r="G136" s="11"/>
      <c r="H136" s="11"/>
    </row>
    <row r="137" spans="1:8" x14ac:dyDescent="0.2">
      <c r="A137" s="11"/>
      <c r="B137" s="11"/>
      <c r="C137" s="11"/>
      <c r="D137" s="11"/>
      <c r="E137" s="11"/>
      <c r="F137" s="11"/>
      <c r="G137" s="11"/>
      <c r="H137" s="11"/>
    </row>
    <row r="138" spans="1:8" x14ac:dyDescent="0.2">
      <c r="A138" s="11"/>
      <c r="B138" s="11"/>
      <c r="C138" s="11"/>
      <c r="D138" s="11"/>
      <c r="E138" s="11"/>
      <c r="F138" s="11"/>
      <c r="G138" s="11"/>
      <c r="H138" s="11"/>
    </row>
    <row r="139" spans="1:8" x14ac:dyDescent="0.2">
      <c r="A139" s="11"/>
      <c r="B139" s="11"/>
      <c r="C139" s="11"/>
      <c r="D139" s="11"/>
      <c r="E139" s="11"/>
      <c r="F139" s="11"/>
      <c r="G139" s="11"/>
      <c r="H139" s="11"/>
    </row>
    <row r="140" spans="1:8" x14ac:dyDescent="0.2">
      <c r="A140" s="11"/>
      <c r="B140" s="11"/>
      <c r="C140" s="11"/>
      <c r="D140" s="11"/>
      <c r="E140" s="11"/>
      <c r="F140" s="11"/>
      <c r="G140" s="11"/>
      <c r="H140" s="11"/>
    </row>
    <row r="141" spans="1:8" x14ac:dyDescent="0.2">
      <c r="A141" s="11"/>
      <c r="B141" s="11"/>
      <c r="C141" s="11"/>
      <c r="D141" s="11"/>
      <c r="E141" s="11"/>
      <c r="F141" s="11"/>
      <c r="G141" s="11"/>
      <c r="H141" s="11"/>
    </row>
    <row r="142" spans="1:8" x14ac:dyDescent="0.2">
      <c r="A142" s="11"/>
      <c r="B142" s="11"/>
      <c r="C142" s="11"/>
      <c r="D142" s="11"/>
      <c r="E142" s="11"/>
      <c r="F142" s="11"/>
      <c r="G142" s="11"/>
      <c r="H142" s="11"/>
    </row>
    <row r="143" spans="1:8" x14ac:dyDescent="0.2">
      <c r="A143" s="11"/>
      <c r="B143" s="11"/>
      <c r="C143" s="11"/>
      <c r="D143" s="11"/>
      <c r="E143" s="11"/>
      <c r="F143" s="11"/>
      <c r="G143" s="11"/>
      <c r="H143" s="11"/>
    </row>
    <row r="144" spans="1:8" x14ac:dyDescent="0.2">
      <c r="A144" s="11"/>
      <c r="B144" s="11"/>
      <c r="C144" s="11"/>
      <c r="D144" s="11"/>
      <c r="E144" s="11"/>
      <c r="F144" s="11"/>
      <c r="G144" s="11"/>
      <c r="H144" s="11"/>
    </row>
    <row r="145" spans="1:8" x14ac:dyDescent="0.2">
      <c r="A145" s="11"/>
      <c r="B145" s="11"/>
      <c r="C145" s="11"/>
      <c r="D145" s="11"/>
      <c r="E145" s="11"/>
      <c r="F145" s="11"/>
      <c r="G145" s="11"/>
      <c r="H145" s="11"/>
    </row>
    <row r="146" spans="1:8" x14ac:dyDescent="0.2">
      <c r="A146" s="11"/>
      <c r="B146" s="11"/>
      <c r="C146" s="11"/>
      <c r="D146" s="11"/>
      <c r="E146" s="11"/>
      <c r="F146" s="11"/>
      <c r="G146" s="11"/>
      <c r="H146" s="11"/>
    </row>
    <row r="147" spans="1:8" x14ac:dyDescent="0.2">
      <c r="A147" s="11"/>
      <c r="B147" s="11"/>
      <c r="C147" s="11"/>
      <c r="D147" s="11"/>
      <c r="E147" s="11"/>
      <c r="F147" s="11"/>
      <c r="G147" s="11"/>
      <c r="H147" s="11"/>
    </row>
    <row r="148" spans="1:8" x14ac:dyDescent="0.2">
      <c r="A148" s="11"/>
      <c r="B148" s="11"/>
      <c r="C148" s="11"/>
      <c r="D148" s="11"/>
      <c r="E148" s="11"/>
      <c r="F148" s="11"/>
      <c r="G148" s="11"/>
      <c r="H148" s="11"/>
    </row>
    <row r="149" spans="1:8" x14ac:dyDescent="0.2">
      <c r="A149" s="11"/>
      <c r="B149" s="11"/>
      <c r="C149" s="11"/>
      <c r="D149" s="11"/>
      <c r="E149" s="11"/>
      <c r="F149" s="11"/>
      <c r="G149" s="11"/>
      <c r="H149" s="11"/>
    </row>
    <row r="150" spans="1:8" x14ac:dyDescent="0.2">
      <c r="A150" s="11"/>
      <c r="B150" s="11"/>
      <c r="C150" s="11"/>
      <c r="D150" s="11"/>
      <c r="E150" s="11"/>
      <c r="F150" s="11"/>
      <c r="G150" s="11"/>
      <c r="H150" s="11"/>
    </row>
    <row r="151" spans="1:8" x14ac:dyDescent="0.2">
      <c r="A151" s="11"/>
      <c r="B151" s="11"/>
      <c r="C151" s="11"/>
      <c r="D151" s="11"/>
      <c r="E151" s="11"/>
      <c r="F151" s="11"/>
      <c r="G151" s="11"/>
      <c r="H151" s="11"/>
    </row>
    <row r="152" spans="1:8" x14ac:dyDescent="0.2">
      <c r="A152" s="11"/>
      <c r="B152" s="11"/>
      <c r="C152" s="11"/>
      <c r="D152" s="11"/>
      <c r="E152" s="11"/>
      <c r="F152" s="11"/>
      <c r="G152" s="11"/>
      <c r="H152" s="11"/>
    </row>
    <row r="153" spans="1:8" x14ac:dyDescent="0.2">
      <c r="A153" s="11"/>
      <c r="B153" s="11"/>
      <c r="C153" s="11"/>
      <c r="D153" s="11"/>
      <c r="E153" s="11"/>
      <c r="F153" s="11"/>
      <c r="G153" s="11"/>
      <c r="H153" s="11"/>
    </row>
    <row r="154" spans="1:8" x14ac:dyDescent="0.2">
      <c r="A154" s="11"/>
      <c r="B154" s="11"/>
      <c r="C154" s="11"/>
      <c r="D154" s="11"/>
      <c r="E154" s="11"/>
      <c r="F154" s="11"/>
      <c r="G154" s="11"/>
      <c r="H154" s="11"/>
    </row>
    <row r="155" spans="1:8" x14ac:dyDescent="0.2">
      <c r="A155" s="11"/>
      <c r="B155" s="11"/>
      <c r="C155" s="11"/>
      <c r="D155" s="11"/>
      <c r="E155" s="11"/>
      <c r="F155" s="11"/>
      <c r="G155" s="11"/>
      <c r="H155" s="11"/>
    </row>
    <row r="156" spans="1:8" x14ac:dyDescent="0.2">
      <c r="A156" s="11"/>
      <c r="B156" s="11"/>
      <c r="C156" s="11"/>
      <c r="D156" s="11"/>
      <c r="E156" s="11"/>
      <c r="F156" s="11"/>
      <c r="G156" s="11"/>
      <c r="H156" s="11"/>
    </row>
    <row r="157" spans="1:8" x14ac:dyDescent="0.2">
      <c r="A157" s="11"/>
      <c r="B157" s="11"/>
      <c r="C157" s="11"/>
      <c r="D157" s="11"/>
      <c r="E157" s="11"/>
      <c r="F157" s="11"/>
      <c r="G157" s="11"/>
      <c r="H157" s="11"/>
    </row>
    <row r="158" spans="1:8" x14ac:dyDescent="0.2">
      <c r="A158" s="11"/>
      <c r="B158" s="11"/>
      <c r="C158" s="11"/>
      <c r="D158" s="11"/>
      <c r="E158" s="11"/>
      <c r="F158" s="11"/>
      <c r="G158" s="11"/>
      <c r="H158" s="11"/>
    </row>
    <row r="183" ht="15" customHeight="1" x14ac:dyDescent="0.2"/>
    <row r="190" ht="15" customHeight="1" x14ac:dyDescent="0.2"/>
    <row r="198" ht="15" customHeight="1" x14ac:dyDescent="0.2"/>
    <row r="200" ht="15" customHeight="1" x14ac:dyDescent="0.2"/>
    <row r="207" ht="15" customHeight="1" x14ac:dyDescent="0.2"/>
    <row r="215" ht="15" customHeight="1" x14ac:dyDescent="0.2"/>
    <row r="218" ht="15" customHeight="1" x14ac:dyDescent="0.2"/>
    <row r="236" ht="35.25" customHeight="1" x14ac:dyDescent="0.2"/>
    <row r="237" ht="34.5" customHeight="1" x14ac:dyDescent="0.2"/>
    <row r="245" ht="15" customHeight="1" x14ac:dyDescent="0.2"/>
    <row r="254" ht="15" customHeight="1" x14ac:dyDescent="0.2"/>
    <row r="257" ht="29.25" customHeight="1" x14ac:dyDescent="0.2"/>
    <row r="264" ht="15" customHeight="1" x14ac:dyDescent="0.2"/>
    <row r="273" ht="15" customHeight="1" x14ac:dyDescent="0.2"/>
    <row r="274" ht="34.5" customHeight="1" x14ac:dyDescent="0.2"/>
    <row r="275" ht="33.75" customHeight="1" x14ac:dyDescent="0.2"/>
    <row r="276" ht="10.5" customHeight="1" x14ac:dyDescent="0.2"/>
    <row r="277" ht="28.5" customHeight="1" x14ac:dyDescent="0.2"/>
    <row r="280" ht="72" customHeight="1" x14ac:dyDescent="0.2"/>
    <row r="281" ht="42.75" customHeight="1" x14ac:dyDescent="0.2"/>
    <row r="283" ht="65.25" customHeight="1" x14ac:dyDescent="0.2"/>
    <row r="287" ht="63" customHeight="1" x14ac:dyDescent="0.2"/>
    <row r="290" ht="57.75" customHeight="1" x14ac:dyDescent="0.2"/>
    <row r="299" ht="52.5" customHeight="1" x14ac:dyDescent="0.2"/>
    <row r="300" ht="42.75" customHeight="1" x14ac:dyDescent="0.2"/>
    <row r="302" ht="50.25" customHeight="1" x14ac:dyDescent="0.2"/>
    <row r="306" ht="32.25" customHeight="1" x14ac:dyDescent="0.2"/>
    <row r="310" ht="57.75" customHeight="1" x14ac:dyDescent="0.2"/>
    <row r="315" ht="26.25" customHeight="1" x14ac:dyDescent="0.2"/>
    <row r="323" ht="15" customHeight="1" x14ac:dyDescent="0.2"/>
    <row r="331" ht="15" customHeight="1" x14ac:dyDescent="0.2"/>
    <row r="332" ht="15" customHeight="1" x14ac:dyDescent="0.2"/>
    <row r="340" ht="15" customHeight="1" x14ac:dyDescent="0.2"/>
    <row r="348" ht="15" customHeight="1" x14ac:dyDescent="0.2"/>
    <row r="350" ht="15" customHeight="1" x14ac:dyDescent="0.2"/>
    <row r="355" ht="15" customHeight="1" x14ac:dyDescent="0.2"/>
    <row r="356" ht="15" customHeight="1" x14ac:dyDescent="0.2"/>
    <row r="357" ht="15" customHeight="1" x14ac:dyDescent="0.2"/>
    <row r="358" ht="15" customHeight="1" x14ac:dyDescent="0.2"/>
    <row r="363" ht="15" customHeight="1" x14ac:dyDescent="0.2"/>
    <row r="364" ht="15" customHeight="1" x14ac:dyDescent="0.2"/>
    <row r="365" ht="15" customHeight="1" x14ac:dyDescent="0.2"/>
    <row r="366" ht="15" customHeight="1" x14ac:dyDescent="0.2"/>
    <row r="369" ht="15" customHeight="1" x14ac:dyDescent="0.2"/>
    <row r="377" ht="15" customHeight="1" x14ac:dyDescent="0.2"/>
    <row r="385" ht="15" customHeight="1" x14ac:dyDescent="0.2"/>
    <row r="388" ht="15" customHeight="1" x14ac:dyDescent="0.2"/>
    <row r="396" ht="15" customHeight="1" x14ac:dyDescent="0.2"/>
    <row r="404" ht="15" customHeight="1" x14ac:dyDescent="0.2"/>
    <row r="431" ht="28.5" customHeight="1" x14ac:dyDescent="0.2"/>
    <row r="433" ht="51" customHeight="1" x14ac:dyDescent="0.2"/>
    <row r="438" ht="15" customHeight="1" x14ac:dyDescent="0.2"/>
    <row r="440" ht="27" customHeight="1" x14ac:dyDescent="0.2"/>
    <row r="445" ht="15" customHeight="1" x14ac:dyDescent="0.2"/>
  </sheetData>
  <mergeCells count="4">
    <mergeCell ref="A1:G1"/>
    <mergeCell ref="A2:G2"/>
    <mergeCell ref="A15:F15"/>
    <mergeCell ref="A27:F27"/>
  </mergeCells>
  <pageMargins left="0.31496062992125984" right="0.31496062992125984" top="0.74803149606299213" bottom="0.74803149606299213" header="0.31496062992125984" footer="0.31496062992125984"/>
  <pageSetup paperSize="9" scale="94"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17</vt:i4>
      </vt:variant>
    </vt:vector>
  </HeadingPairs>
  <TitlesOfParts>
    <vt:vector size="17" baseType="lpstr">
      <vt:lpstr>ТИТУЛКА</vt:lpstr>
      <vt:lpstr>Загальна інформація</vt:lpstr>
      <vt:lpstr>ЗВЕДЕНА ТАБ.</vt:lpstr>
      <vt:lpstr>Зв.МАЙНО</vt:lpstr>
      <vt:lpstr>Від.МАЙНО</vt:lpstr>
      <vt:lpstr>Зв.КОШТИ</vt:lpstr>
      <vt:lpstr>Від.КОШТИ</vt:lpstr>
      <vt:lpstr>Зв.ВНЕСКИ</vt:lpstr>
      <vt:lpstr>1.1</vt:lpstr>
      <vt:lpstr>1.2-5.3</vt:lpstr>
      <vt:lpstr>Спонсорські внески 6.1</vt:lpstr>
      <vt:lpstr>6.2-6.3</vt:lpstr>
      <vt:lpstr>Зв.ПЛАТЕжІ</vt:lpstr>
      <vt:lpstr>1.1.</vt:lpstr>
      <vt:lpstr>1.2</vt:lpstr>
      <vt:lpstr>V.фін.зоб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2019-04-25T07:20:24Z</dcterms:modified>
</cp:coreProperties>
</file>