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Users\i.kharlanova\Desktop\Антикор. програми\Тернопільська ОДА\Зміни до АКП Тернопільської ОДА\"/>
    </mc:Choice>
  </mc:AlternateContent>
  <xr:revisionPtr revIDLastSave="0" documentId="13_ncr:1_{A1189F23-F850-4AAA-B64D-D971B6478B2C}" xr6:coauthVersionLast="36" xr6:coauthVersionMax="45" xr10:uidLastSave="{00000000-0000-0000-0000-000000000000}"/>
  <bookViews>
    <workbookView xWindow="0" yWindow="0" windowWidth="11175" windowHeight="631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16" i="1" l="1"/>
  <c r="M17" i="1" l="1"/>
  <c r="M15" i="1" l="1"/>
  <c r="I21" i="1"/>
  <c r="H21" i="1"/>
  <c r="G21" i="1"/>
</calcChain>
</file>

<file path=xl/sharedStrings.xml><?xml version="1.0" encoding="utf-8"?>
<sst xmlns="http://schemas.openxmlformats.org/spreadsheetml/2006/main" count="343" uniqueCount="275">
  <si>
    <t>РЕЄСТР РИЗИКІВ</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</si>
  <si>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</si>
  <si>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</si>
  <si>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</si>
  <si>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</si>
  <si>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</si>
  <si>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</si>
  <si>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</si>
  <si>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</si>
  <si>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</si>
  <si>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</si>
  <si>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Фактичний термін (строк) виконання заходів впливу на корупційний ризик</t>
  </si>
  <si>
    <t>Опис результатів виконання заходів впливу на корупційний ризик або інформація про причини невиконання</t>
  </si>
  <si>
    <t>Моніторинг виконання заходів впливу на корупційні ризики</t>
  </si>
  <si>
    <t>Стан виконання заходів впливу на корупційний ризик (виконано/ не виконано /виконано частково)</t>
  </si>
  <si>
    <t>Аналіз корупційного ризику. Рівень корупційного ризику</t>
  </si>
  <si>
    <t>Публічні закупівлі</t>
  </si>
  <si>
    <t>Представництво в суді</t>
  </si>
  <si>
    <t>низький -1</t>
  </si>
  <si>
    <t>високий-3</t>
  </si>
  <si>
    <t>середній-2</t>
  </si>
  <si>
    <t>високий-6</t>
  </si>
  <si>
    <t>низький-2</t>
  </si>
  <si>
    <t>низький-1</t>
  </si>
  <si>
    <t>середній -2</t>
  </si>
  <si>
    <t>низький -2</t>
  </si>
  <si>
    <t>середній-3</t>
  </si>
  <si>
    <t>високий - 3</t>
  </si>
  <si>
    <t>Додаток 2</t>
  </si>
  <si>
    <t>1.</t>
  </si>
  <si>
    <t>№ з/п</t>
  </si>
  <si>
    <t>недоброчесність безпосередніх керівників державних службовців, недостатній контроль за процедурою оцінювання службової діяльності державних службовців</t>
  </si>
  <si>
    <t>Видача дозвільних документів та надання інших адміністративних послуг у сфері охорони пам'яток місцевого значення</t>
  </si>
  <si>
    <t>8.</t>
  </si>
  <si>
    <t>12.</t>
  </si>
  <si>
    <t>13.</t>
  </si>
  <si>
    <t>15.</t>
  </si>
  <si>
    <t>16.</t>
  </si>
  <si>
    <t>17.</t>
  </si>
  <si>
    <t>департамент фінансів обласної військової адміністрації</t>
  </si>
  <si>
    <t>19.</t>
  </si>
  <si>
    <t>20.</t>
  </si>
  <si>
    <t>21.</t>
  </si>
  <si>
    <t>ймовірність впливу зацікавлених осіб на посадових осіб, які здійснюють представництво обласної військової адміністрації в суді, під час підготовки документів або безпосередньо представництва інтересів обласної військової адміністрації</t>
  </si>
  <si>
    <t>можливість впливу заінтересованих осіб на представників обласної військової адміністрації в суді шляхом обіцянки, пропозиції чи надання неправомірної вигоди за вчинення чи невчинення будь-яких дій в інтересах третьої особи</t>
  </si>
  <si>
    <t>22.</t>
  </si>
  <si>
    <t>Керівник апарату</t>
  </si>
  <si>
    <t>військової адміністрації</t>
  </si>
  <si>
    <t>Світлана БЕСПОПОВЦЕВА</t>
  </si>
  <si>
    <t>Запобігання та виявлення корупції</t>
  </si>
  <si>
    <t xml:space="preserve">до Антикорупційної програми 
Тернопільської обласної
військової адміністрації
на 2026–2028 роки </t>
  </si>
  <si>
    <t>Преміювання державних службовців та інших працівників</t>
  </si>
  <si>
    <t>Видача дозволу на розміщення зовнішньої реклами за межами населених пунктів</t>
  </si>
  <si>
    <t>сектор з питань запобігання та виявлення корупції обласної військової адміністрації</t>
  </si>
  <si>
    <t>Проведення щорічного оцінювання державних службовців</t>
  </si>
  <si>
    <t>Передача у власність, надання у постійне користування та оренду земельних ділянок, що перебувають у державній  власності</t>
  </si>
  <si>
    <t>6.</t>
  </si>
  <si>
    <t>7.</t>
  </si>
  <si>
    <t>14.</t>
  </si>
  <si>
    <t>Внутрішній контроль та внутрішній аудит</t>
  </si>
  <si>
    <t>18.</t>
  </si>
  <si>
    <t xml:space="preserve">структурні підрозділи обласної військової адміністрації, в галузевому підпорядкуванні яких перебуває установа (заклад) та які є головними розпорядникоми коштів      </t>
  </si>
  <si>
    <t>управління молоді та спорту обласної військової адміністрації</t>
  </si>
  <si>
    <t>(розділ ІІ, ПУНКТ 8)</t>
  </si>
  <si>
    <t>Продовження на період дії воєнного стану строку дії договору з автомобільним перевізником (який за результатами проведення конкурсу з перевезення пасажирів на міжміських та приміських автобусних маршрутах загального користування, що проходять територією 2 або більше територіальних громад та не виходять за межі області, визнаний переможцем, та з яким укладено відповідний договір)</t>
  </si>
  <si>
    <t>можливість зловживання службовим становищем та отримання неправомірної вигоди посадовими особами, які приймають рішення щодо продовження строку дії договору</t>
  </si>
  <si>
    <t>9.</t>
  </si>
  <si>
    <t>можливість зловживання службовим становищем та отримання неправомірної вигоди посадовими особами, які здійснюють розгляд документів про видачу дозволів</t>
  </si>
  <si>
    <t>11.</t>
  </si>
  <si>
    <t>наявність дискреційних повноважень щодо вибору постачальника товарів, виконавця відповідних робіт / послуг, недоброчесність посадових осіб,                             відсутність внутрішнього організаційно-розпорядчого документа, який би регулював порядок відбору виконавця робіт та процедуру укладення відповідного прямого договору</t>
  </si>
  <si>
    <t>обласна комплексна програма соціальної підтримки окремих категорій громадян на 2025-2027 роки, затверджена розпорядженням начальника обласної військової адміністрації від  18 грудня 2024 року № 752/01.02-01 (зі змінами)</t>
  </si>
  <si>
    <t>департамент соціального захисту населення обласної військової адміністрації</t>
  </si>
  <si>
    <t>середній- 2</t>
  </si>
  <si>
    <t>середній -3</t>
  </si>
  <si>
    <t>Надання одноразової матеріальної допомоги для певних категорій осіб</t>
  </si>
  <si>
    <t>недоброчесність посадових осіб; недостатній контроль за роботою працівників, які здійснюють попередній розгляд документів та формують матеріали для включення до порядку денного засідання комісії</t>
  </si>
  <si>
    <t xml:space="preserve">під час здійснення попереднього розгляду заяв та документів працівниками обласної військової адміністрації, які здіснюють попередній розгляд заяв громадян (в тому числі перевірку фактів  отримання ними матеріальної допомоги у відповідному році) існує ймовірність змови посадових осіб обласної військової адміністрації  з третіми особами з метою включення до порядку денного засідання комісії з питань надання соціальної підтримки окремим категоріям громадян при обласній державній (військовій)
адміністрації заяв та документів осіб, які вже отримували одноразову матеріальну допомогу </t>
  </si>
  <si>
    <t>можлива змова посадових осіб обласної військової адміністрації, її структурних підрозділів, з конкретними юридичними особами для обрання їх постачальниками товарів, виконавцями відповідних робіт / послуг при укладенні прямих договорів</t>
  </si>
  <si>
    <t xml:space="preserve">можливість зловживання службовим становишем, отримання посадовими особами  неправомірної вигоди  на етапі прийняття та попереднього розгляду документів під час добору працівників на підставі та в порядку, передбаченому  статтею 10 Закону України «Про правовий режим воєнного стану» </t>
  </si>
  <si>
    <t>2.</t>
  </si>
  <si>
    <t xml:space="preserve">ймовірність змови посадових осіб обласної військової адміністрації  з третіми особами з метою отримання від них неправмірної вигоди  за включення до порядку денного засідання комісії з питань надання соціальної підтримки окремим категоріям громадян при обласній державній (військовій)
адміністрації заяв та документів осіб, які вже отримували одноразову матеріальну допомогу </t>
  </si>
  <si>
    <t>відсутність критеріїв формування переліку об’єктів культурної спадщини, які підлягають моніторингу; наявність дискреційних повноважень посадових осіб, які формують перелік об’єктів, що підлягає моніторингу у відповідному році; недоброчесність посадових осіб</t>
  </si>
  <si>
    <t xml:space="preserve">Забезпечення  функціонування системи мотивацій тренерів і спортсменів  до високих спортивних досягнень </t>
  </si>
  <si>
    <t>можливість отримання неправомірної вигоди або вчинення дій в умовах конфлікту інтересів  під час прийняття рішення щодо встановлення персональних стипендій</t>
  </si>
  <si>
    <t>недоброчесність членів комісії; відсутність чітко регламентованої процедури проведення відбору претендентів на призначення стипендій; конфлікт інтересів</t>
  </si>
  <si>
    <t>існує ймовірність отримання неправомірної вигоди або вчинення дій в умовах конфлікту інтересів  членами комісії з відбору претендентів на призначення стипендій обласної державної  адміністрації під час прийняття рішення щодо встановлення персональних стипендій провідним спортсменам та тренерам області</t>
  </si>
  <si>
    <t>юридичне управління апарату обласної військової адміністрації</t>
  </si>
  <si>
    <t>відсутність законодавчо врегульованої процедури проведення добору на вакантні посади державної служби під час дії правового режиму воєнного стану; недоброчесність посадових осіб обласної військової адміністрації; наявність дискреційних повноважень працівників служби управління персоналом під час прийняття та попереднього розгляду документів, оцінки їх повноти</t>
  </si>
  <si>
    <t>ймовірність зловживання службовим становищем безпосереднім керівником  під час проведення щорічного оцінювання результатів службової діяльності державних службовців</t>
  </si>
  <si>
    <t xml:space="preserve">постанова Кабінету Міністрів України  від 23 серпня 2017 р. № 640 "Про затвердження Порядку проведення оцінювання результатів службової діяльності державних службовців", проведення за участю уповноваженого підрозділу (уповноваженої особи з питань запобігання та виявлення корупції) аналізу матеріалів щодо  щорічного оцінювання службової діяльності державних службовців, за результатами якого виставлено  негативні / відмінні оцінки, та подання інформаційної довідки суб'єкту призначення 
</t>
  </si>
  <si>
    <t>1. До 01 лютого 2027 р.               2. У  IV кварталі щороку</t>
  </si>
  <si>
    <t>можливість отриманняи неправомірної вигоди або зловживання службовим становищем при розгляді клопотань про передачу у власність, надання у постійне користування та оренду земельних ділянок державної власності, вчинення дій в умовах конфлікту інтересів</t>
  </si>
  <si>
    <t>існує ймовірність зловживання службовим становищем  працівниками департаменту екології та природних ресурсів обласної військової адміністрації шляхом створення штучних перешкод заявнику (висунення незаконних вимог до оформлення документів, затягування строків розгляду), з метою спонукання до надання неправомірної вигоди під час розгляду та підготовки проєктів розпоряджень начальника обласної військової адміністрації щодо передачі у власність, надання у постійне користування та оренду земельних ділянок державної власності.Також існує ймовірність вчинення дій в умовах конфлікту інтересів</t>
  </si>
  <si>
    <t xml:space="preserve">недосконалість документів, що регламентують процедуру подачі заяв, їх розгляду та прийняття рішення; недоброчесність посадових осіб; конфлікт інтересів        </t>
  </si>
  <si>
    <t>департамент екології та природних ресурсів  обласної військової адміністрації</t>
  </si>
  <si>
    <t xml:space="preserve">існує ймовірність зловживання службовим становищем та отримання неправомірної вигоди під час надання адміністративних послуг у сфері охорони пам'яток місцевого значення (видача дозволу на консервацію, реставрацію, реабілітацію, музеєфікацію, ремонт, пристосування пам’яток місцевого значення; погодження розміщення реклами на пам’ятках місцевого призначення, в межах зон охорони цих пам’яток  та інше) шляхом затягування строку розгляду документів, створення штучних перешкод у їх наданні  одним особам та сприяння іншим </t>
  </si>
  <si>
    <t>Виготовлення облікової та науково-проектної документації на обєкти культурної спадщини, які перебувають у власності держави в особі обласної військової адміністрації</t>
  </si>
  <si>
    <t>дуже високий-4</t>
  </si>
  <si>
    <t>високй-8</t>
  </si>
  <si>
    <t>недоброчесність посадових осіб; наявність дискреційних повноважень при плануванні, проведенні та документуванні результатів перевірок; відсутність визначених критеріїв для формування переліку обєктів, в яких планується проведення аудиту та підстав для його призупинення</t>
  </si>
  <si>
    <t>Планування та проведення моніторингу  об’єктів культурної спадщини</t>
  </si>
  <si>
    <t>Управління підпорядкованими  підприємствами, установами та організаціями державної форми власності</t>
  </si>
  <si>
    <t>ймовірність нарахування та виплати премії та інших стимулюючих виплат  керівнику підприємства, установи, організації, що належать до сфери управління обласної військової адміністрації, або особі, яка виконує його обов'язки, в умовах конфлікту інтересів</t>
  </si>
  <si>
    <t>1. Усіма структурними підрозділами обласної військової адміністрації, які є головними розпорядниками коштів обласного бюджету та в підпорядуванні яких перебувають підприємства, установи чи організації, які належать до сфери управління обласної військової адміністрації,  розроблено та  затверджено розпорядчі акти з питань організації контролю та проведення періодичних перевіорок на такому підприємстві, установі чи організації.                                                            2. Проведено навчання для керівників та працівників підприємства, установи, організації, що належать до сфери управління обласної військової адміністрації, щодо виявлення потенційного / реального конфлікту інтересів та порядку його врегулювання</t>
  </si>
  <si>
    <t>недостатній контроль за діяльністю підпорядкованих установ (закладів); відсутність обов'язку обгрунтовувати прийняте рішення; недоброчесність посадових осіб</t>
  </si>
  <si>
    <t>Надання адміністративних послуг  щодо використання лісових ресурсів в межах територій та об'єктів  природно-заповідного фонду</t>
  </si>
  <si>
    <t>можливість зловживання службовим становищем та отримання неправомірної вигоди працівниками департаменту екології та природних ресурсів обласної військової адміністрації при розгляді клопотань  щодо використання лісових ресурсів в межах територій та об'єктів  природно-заповідного фонду</t>
  </si>
  <si>
    <t xml:space="preserve">імовірність отримання неправомірної вигоди  при визначенні банку для  розміщення тимчасово вільних коштів обласного бюджету на депозитних рахунках та/або придбання державних цінних паперів </t>
  </si>
  <si>
    <t xml:space="preserve"> недоброчесність посадових осіб; наявність дискреційних повноважень під час оцінки банківських установ та вибору фінансових інструментів; відсутність чітко визначених критеріїв відбору банку, процедури порівняння пропозицій;                              відсутність фіксації  обґрунтування прийнятих рішень             </t>
  </si>
  <si>
    <t xml:space="preserve">недоброчесність посадових осіб; відсутність критеріїв оцінки  внеску працівника в загальні результати роботи підрозділу чи органу </t>
  </si>
  <si>
    <t>середній-4</t>
  </si>
  <si>
    <t xml:space="preserve">недоброчесна поведінка окремих посадових осіб; наявність дискреційних повноважень; відсутність розпорядчого документу, яким врегульовано процедуру видачі дозволу на розміщення зовнішньої реклами на території області, в тому числі визначення черговості розгляду заяв про надання
дозволів на розміщення зовнішньої реклами, які одночасно були подані декількома
суб'єктами господарювання (заявниками) за однією адресою та на одне і те саме
місце розташування рекламного засобу
</t>
  </si>
  <si>
    <t>недоброчесність посадових осіб; неналежне втручення з боку інших осіб (в т.ч. керівників); наявність спрощених процедур у межах відновлення та воєнного стану; відсутність чітких критеріїв аналізу кошторисів</t>
  </si>
  <si>
    <t xml:space="preserve">департамент розвитку інфраструктури обласної військвої адміністрації </t>
  </si>
  <si>
    <t>Технічний нагляд за будівельними роботами</t>
  </si>
  <si>
    <t>Здійснення функцій замовника об'єкта  будівництва</t>
  </si>
  <si>
    <t>депаратемент розвитку інфраструктури обласної військової адміністрації</t>
  </si>
  <si>
    <t>недоброчесність посадових осіб; дискреційні повноваження під час підготовки тендерної документації; відсутність ефективних механізмів реагування на порушення у спрощених закупівлях</t>
  </si>
  <si>
    <t xml:space="preserve">3. </t>
  </si>
  <si>
    <t>4.</t>
  </si>
  <si>
    <t>5.</t>
  </si>
  <si>
    <t>10.</t>
  </si>
  <si>
    <t>23.</t>
  </si>
  <si>
    <t>недоброчесність посадових осіб; недостатній рівень знань  щодо вимог фінансового контролю серед працівників обласної військової адміністрації</t>
  </si>
  <si>
    <t>високий -3</t>
  </si>
  <si>
    <t xml:space="preserve">ймовірність отримання неправомірної вигоди  посадовими особами  обласної військової адміністрації за умисну бездіяльність, спрямовану на невиготовлення облікової та науково-проектної документації на об'єкти культурної спадщини, які перебувають у власності держави в особі обласної військової адміністрації </t>
  </si>
  <si>
    <t>недоброчесність посадових осіб; відсутність внутрішніх  регламентованих алгоритмів виявлення конфлікту інтересів; відсутність належного контролю за діями уповноваженого підрозділу (уповноваженої особи) з питань запобігання та виявлення корупції; конфлікт інтересів</t>
  </si>
  <si>
    <t>Лісовий кодекс України, закони України ,,Про природно-заповідний фонд України”, "Про адміністративні послуги", постанови Кабінету Міністрів України від 23 травня 2007 р. № 761 "Про затвердження Порядку спеціального використання лісових ресурсів", від 27 липня 1995 р. № 555 "Про затвердження Санітарних правил в лісах України" (зі змінами), надання адміністративних послуг щодо використання лісових ресурсів в межах територій та об'єктів  природно-заповідного фонду (погодження призначення вибіркових санітарних рубок, погодження переліку заходів з поліпшення санітарного стану лісів, погодження способів і строків очищення лісосік від порубкових решток та ін.) здійснюється лише після попереднього обстеження лісових насаджень в натурі</t>
  </si>
  <si>
    <t>наявність дискреційних повноважень щодо прийняття рішення про продовження строку дії договору - можливе за згодою сторін та за умови підтвердження автомобільним перевізником спроможності виконувати зобов’язання відповідно до укладеного з ним договору; недоброчесність посадових осіб; відсутність нормативно визначених критеріїв підтвердження автомобільним перевізником спроможності виконувати зобов’язання відповідно до укладеного з ним договору</t>
  </si>
  <si>
    <t>ймовірність  зловживання службовим становищем та  одержання неправомірної вигоди працівниками сектору внутрішнього аудиту обласної військової адміністрації під час планування та здійснення аудиту</t>
  </si>
  <si>
    <t>Закон України ,,Про державну службу”, Закон України ,,Про правовий режим воєнного стану”, розпорядження начальника обласної військової адміністрації від 01 серпня 2023 року № 399/01.02-01 "Про затвердження методичних рекомендацій щодо призначення на посади державної служби в обласній військовій адміністрації в умовах правового режиму воєнного стану"</t>
  </si>
  <si>
    <t>Призначення на вакантні посади державної служби в порядку, передбаченому  статтею 10 Закону України "Про правовий режим воєнного стану"</t>
  </si>
  <si>
    <t>безпосередні керівники під час проведення щорічного оцінювання результатів службової діяльності державних службовців можуть приймати суб'єктивні та упереджені рішення, що може призвести до необ'єктивного виставлення негативної / відмінної оцінки і, як наслідок, безспідставного звільнення працівника / безпідставного нарахування премій</t>
  </si>
  <si>
    <t>Закон України ,,Про державну службу”,  Типове положення про преміювання державних службовців в державних органах, що провели класифікацію посад державної служби, їх апаратах (секретаріатах), затверджене наказом НАДС від  09.06.2025  № 74-25, зареєстрованим в Міністерстві
юстиції України 12 червня 2025 року
за № 898/44304, Положення про преміювання державних службовців апарату та структурних підрозділів без статусу юридичної особи публічного права обласної державної адміністрації, що провели класифікацію посад державної служби, затверджене наказом по апарату обласної військової адміністрації від 30 червня 2025 року № 9/01.02-05</t>
  </si>
  <si>
    <t>не рідше 1 разу на півроку</t>
  </si>
  <si>
    <t>видача дозвільних документів на використання лісових ресурсів в межах територій та об'єктів  природно-заповідного фонду (погодження призначення вибіркових санітарних рубок, погодження переліку заходів з поліпшення санітарного стану лісів, погодження способів і строків очищення лісосік від порубкових решток та ін.) здійснюється після попереднього обстеження уповноваженим працівником департаменту екології та природних ресурсів обласної військової адміністрації лісових насаджень в натурі, а тому  існує ймовірність отримання неправомірної вигоди від лісокористувача працівником департаменту екології та природних ресурсів обласної військової адміністрації за внесення недостовірних відомостей до акту  обстеження лісових насаджень в натурі</t>
  </si>
  <si>
    <t xml:space="preserve">1. Оновлення та приведення у відповідність до чинного законодавства інформаційних та технологічних карток надання відповідних адміністративних послуг у сфері розпорядження земельними ділянками державної власності.                                                         2. Забезпечення прийому заяв та видачі рішень через ЦНАП.                                                           3. Попередження посадових осіб, які приймають участь у наданні послуги, про персональну (кримінальну та адміністративну) відповідальність за порушення вимог земельного та антикорупційного законодавства.      </t>
  </si>
  <si>
    <t>до 31 грудня 2026 року</t>
  </si>
  <si>
    <t>існує ймовірність отримання неправомірної вигоди посадовими особами департаменту культури та туризму обласної військової адміністрації, управління містобудування та арахітектури обласної військової адміністрації за невчинення дій, спрямованих на  виготовлення облікової та науково-проектної документації на обєкти культурної спадщини, які перебувають у власності держави в особі обласної військової адміністрації, з метою унеможливлення належного моніторингу стану збереження об'єкта культурної спадщини, чи ідентифікації такого об'єкта, що може призвести до подальшого незаконного його вибуття  з державної власності</t>
  </si>
  <si>
    <t>недоброчесність посадових осіб; відсутність контролю за станом виготовлення облікової та науково-проектної документації на об'єкти культурної спадщини; наявність дискреційних повноважень під час вибору об'єктів, на які планується виготовлення документації</t>
  </si>
  <si>
    <t xml:space="preserve"> 1. До 31 березня 2027 року.                                              2. Щоквар-тально до  10 числа.              3. І квартал 2027 року</t>
  </si>
  <si>
    <t>під час прийнтяття посадовими особами рішення щодо продовження строку дії договору на період дії воєнного стану в Україні і протягом одного року з дня його припинення чи скасування, існує ймовірність вимагання неправомірної вигоди шляхом штучного затягування строку розгляду документів або ігнорування результатів перевірки  спроможності автомобільним перевізником виконувати зобов'язання відповідно до укладеного договору (зокрема щодо  кількості наявних у перевізника транспортних засобів, їх технічного стану тощо)</t>
  </si>
  <si>
    <t>постанова Кабінету Міністрів України від 3 грудня 2008 р. № 1081 "Про затвердження Порядку проведення конкурсу з перевезення пасажирів на автобусному маршруті загального користування", запроваджено практику направлення запитів до Укртрансбезпеки та Головного управління Національної поліції в області, Регіонального сервісного центру ГСЦ МВС в Хмельницькій, Тернопільській та Чернівецькій областях з метою підтвердження спроможності автомобільним перевізником виконувати зобов'язання відповідно до укладеного договору (зокрема щодо встановлення кількості наявних у перевізника транспортних засобів, їх технічного стану, підтвердження чинності ліцензії)</t>
  </si>
  <si>
    <t>1. Проведення аналізу матеріалів, що стали підставою для прийняття рішення про продовження (на період дії воєнного стану і  протягом одного року з дня його припинення чи скасування) строку дії договору з автомобільним перевізником та  складення відповідної довідки.                                                 2. Прийняття внутрішнього розпорядчого акту, яким регламентовано алгоритм розгляду документів щодо продовження договору та підтвердження   спроможності автомобільним перевізником виконувати зобов'язання відповідно до укладеного договору</t>
  </si>
  <si>
    <t>1. Щоквар-тально до 05 числа.                   2. До 01 липня 2027 року</t>
  </si>
  <si>
    <t>1. Сектор з питань запобігання та виявлення корупції обласної військової адміністрації.                         2. Департамент розвитку інфратструктури обласної військової адміністрації</t>
  </si>
  <si>
    <t xml:space="preserve">1. Проведено аналіз матеріалів, що стали підставою для прийняття рішення про продовження (на період дії воєнного стану і  протягом одного року з дня його припинення чи скасування) строку дії договору з автомобільним перевізником, за результатами чого складено аналітичну довідку.                                                        2. Прийняття внутрішнього розпорядчого акту, яким регламентовано алгоритм розгляду документів щодо продовження договору та підтвердження   спроможності автомобільним перевізником виконувати зобов'язання відповідно до укладеного договору           </t>
  </si>
  <si>
    <t>існує ймовірність зловживання службовим становищем працівниками департаменту  розвитку інфраструктури обласної військової адміністрації, зокрема створення штучних перешкод для одних заявників та сприяння іншим шляхом вибіркового застосування вимог до документів і погоджень, а  також у разі одночасного подання документів на отримання
дозволу на розміщення зовнішньої реклами кількома
суб'єктами господарювання (заявниками) за однією адресою. Також існує ймовірність затягування строків розгляду заяв або безпідставне погодження розміщення реклами у заборонених місцях з метою отримання неправомірної вигоди</t>
  </si>
  <si>
    <t>1. До 31 грудня 2026 року.                2. Протягом 5 днів з дня видачі дозволу</t>
  </si>
  <si>
    <t>департамент розвитку інфраструктури обласної військової адміністрації</t>
  </si>
  <si>
    <t>існує ймовірність  зловживання службовим становищем та  одержання неправомірної вигоди працівниками сектору внутрішнього аудиту обласної військовї адміністрації за  приховування порушень, виявлених під час аудиту, моніторингу стану впровадження аудиторських рекомендацій, формування (планування) переліку об'єктів аудиту, проведення позапланового аудиту чи призупинення аудиту</t>
  </si>
  <si>
    <t>імовірність зловживання службовими повноваженнями посадовою особою при затвердженні проєктно-кошторисної документації об'єктів будівництва, реконструкції, капітального ремонту з порушенням вимог законодавства або з необґрунтованим завищенням вартості робіт і матеріалів для отримання неправомірної вигоди від третіх осіб</t>
  </si>
  <si>
    <t>під час затвердження проєктно-кошторисної документації посадові особи замовника в особі департаменту розвитку інфраструктури обласної військової адміністрації можуть погоджувати документи без належної перевірки їх відповідності будівельним нормам, технічним вимогам та кошторисним розрахункам зловживаючи службовим становищем. Існує імовірність умисного ігнорування зауважень експертних організацій або формального проведення експертизи з метою завищення обсягів і вартості робіт для отримання неправомірної вигоди</t>
  </si>
  <si>
    <t>ймовірність зловживання службовим становищем посадовими особами, відповідальними за технічний нагляд за будівельними роботами, шляхом умисного ігнорування норм контролю якості та безпеки будівництва або створення штучних перешкод чи затягування підписання актів виконаних робіт з метою отримання неправомірної вигоди</t>
  </si>
  <si>
    <t>ймовірність зловживання службовим становищем та одержання неправомірної вигоди посадовими особами департаменту розвитку інфраструктури обласної військової адміністрації, за підписання актів виконаних робіт без фактичної перевірки або пришвидшення підписання таких актів, затвердження застосування неякісних або дешевших матеріалів</t>
  </si>
  <si>
    <t>посадові особи департаменту фінансів обласної військової адміністрації при прийнятті рішення щодо розміщення тимчасово вільних коштів можуть формувати умови відбору або оцінки банківських пропозицій у спосіб, що створює переваги окремій установі. Існує також ризик формального аналізу ринкових пропозицій та відсутності належного документального обґрунтування прийнятого рішення, ігнорування об’єктивних фінансових показників, рівня надійності банку чи економічної доцільності операції з метою отримання неправомірної вигоди</t>
  </si>
  <si>
    <t>Порядок розміщення тимчасово вільних коштів місцевих бюджетів визначено Бюджетним кодексом України та постановами Кабінету Міністрів України від 12 січня 2006 р. № 6 "Про затвердження Порядку розміщення тимчасово вільних коштів місцевих бюджетів на депозитах", від 23 травня 2018 р. № 544 "Про затвердження Порядку розміщення тимчасово вільних коштів місцевих бюджетів шляхом придбання державних цінних паперів", від 11 жовтня 2016 р. № 710 "Про ефективне використання державних коштів" та від 28 лютого 2002 р. № 228 "Про затвердження Порядку складання, розгляду, затвердження та основних вимог до виконання кошторисів бюджетних установ"</t>
  </si>
  <si>
    <t>існує ймовірність вчинення керівником підприємства, установи, організації державної форми власності, що належать до сфери управління обласної військової адміністрації, чи особи, яка виконує обов'язки такого керівника, дій в умовах конфлікту інтересів, зокрема нарахування та виплата собі премій та інших  стимулюючих виплат</t>
  </si>
  <si>
    <t>неефективність контролю з боку головних розпорядників коштів обласного бюджету; конфлікт інтересів; відсутність знань та/або нерозуміння вимог антикорупційного законодавства</t>
  </si>
  <si>
    <t>1. Розроблення та затвердження розпорядчого акту з питань організації контролю та проведення періодичних перевірок на підприємстві, установі чи організації, що перебуває у підпорядкуванні головного розпоряднка коштів обласного бюджету.                                                                 2. Проведення навчання для керівників та працівників підприємства, установи, організації, що належать до сфери управління обласної військової адміністрації, щодо виявлення потенційного / реального конфлікту інтересів та порядку його врегулювання</t>
  </si>
  <si>
    <t>1. До 1 березня 2027 року. 2. IV квартал 2026 року</t>
  </si>
  <si>
    <t xml:space="preserve">1. Структурні підрозділи обласної військової адміністрації, які є  головними розпорядниками коштів обласного бюджету та у підпорядкуванні яких перебуває відповідне підприємтво, установа чи організація.                          2. Сектор з питань запобігання та виявлення корупції обласної військової адміністрації                      </t>
  </si>
  <si>
    <t>1. Погодження проєктів штатних розписів та переліків змін до них установи (закладу), яка (-ий) належить до сфери управління обласної військової адміністрації, структурним підрозділом обласної військової адміністрації, в галузевому підпорядкуванні якого перебуває установа (заклад) та який є головним розпорядником коштів.                         2. Проведення періодичного аналізу стану кадрового забезпечення установи (закладу), в тому числі строків та причин незаповнення вакансій, про що складено інформаційну довідку  та подано її на розгляд керівнику головного розпорядника коштів.                                       3. Збільшення штатної чисельності працівників виключно на підставі належного документального обгрунтування фактичної потреби у введенні додаткових штатних одинць</t>
  </si>
  <si>
    <t xml:space="preserve">розпорядження голови обласної державної адміністрації від 17 червня 2013 року № 257-од "Про затвердження Положення про стипендію облдержадміністрації провідним спортсменам і тренерам області", розгляд документів здійснюється комісією з відбору претендентів на призначення стипендій обласної державної  адміністрації </t>
  </si>
  <si>
    <t>можливість зловживання службовим становищем та вчинення дій або прийняття рішень в умовах конфлікту інтересів працівниками уповноваженого підрозділу (уповноваженої особи) з питань запобігання та виявлення корупції обласної військової адміністрації,  підприємств, установ та організацій, що належать до сфери управління обласної військової адміністрації, під час виконання ними службових обов'язків</t>
  </si>
  <si>
    <t>існує ймовірність зловживання службовим становищем та вчинення дій або прийняття рішень в умовах конфлікту інтересів працівниками уповноваженого підрозділу (уповноваженої особи) з питань запобігання та виявлення корупції обласної військової адміністрації,  підприємств, установ та організацій, що належать до сфери управління обласної військової адміністрації, шляхом умисного приховування фактів наявності конфлікту інтересів, недотримання процедури його врегулювання   в інтересах третіх осіб в обмін на лояльність чи отримання неправомірної вигоди</t>
  </si>
  <si>
    <t>Закон України "Про запобігання корупції", Положення про сектор з питань запобігання та виявлення корупції обласної державної адміністрації, затверджене розпорядженням начальника обласної військової адміністрації від 27 лютого 2025 року  № 131/01.02-01</t>
  </si>
  <si>
    <t xml:space="preserve">1. Дотримання процедури врегулюваня конфлікту інтересів.                                        2.Розроблення  внутрішніх алгоритмів виявлення конфлікту інтересів у  працівників обласної військової адміністрації, підприємств, установ та організацй, які належать до сфери її управління  обласної військової адміністрації, зокрема шляхом проведення вибіркових перевірок кадрових документів, декларацій, сумісництва та підпорядкування, моніторингу інформації у медіа.                                                                       3. Подання періодичного звіту начальнику обласної військової адміністрації про стан виявлення та врегулювання конфлікту інтересів  у  працівників обласної військової адміністрації, підприємств, установ та організацй, які належать до сфери її управління                                                                  </t>
  </si>
  <si>
    <t xml:space="preserve">1. У 100 % випадків конфлікт інтересів врегульовано, повідомлення про наявність конфлікту інтересів зареєстровані у журналі та видано розпорядчі акти щодо його врегулювання.                                      2. Розроблено  внутрішні алгоритми виявлення конфлікту інтересів у  працівників обласної військової адміністрації, підприємств, установ та організацй, які належать до сфери її управління, зокрема шляхом проведення вибіркових перевірок кадрових документів, декларацій, сумісництва та підпорядкування, моніторингу інформації у медіа.                                                        3. Подано звіт начальнику обласної військової адміністрації про стан виявлення та врегулювання конфлікту інтересів  у  працівників обласної військової адміністрації, підприємств, установ та організацй, які належать до сфери її управління (з відображенням відповідних кількісних показників)                                        </t>
  </si>
  <si>
    <t xml:space="preserve">можливість несвоєчасного подання / неподання працівниками обласної військової адміністрації декларацій осіб, уповноважених на виконання функцій держави або місцевого самоврядування             </t>
  </si>
  <si>
    <t xml:space="preserve">існує імовірність, що посадові особи обласної військової адміністрації  (в тому числі працівники, які звільнились у звітному періоду) можуть умисно або з необережності неподавати декларації / подавати їх з порушенням строків </t>
  </si>
  <si>
    <t>Закон України "Про запобігання корупції", Положення про сектор з питань запобігання та виявлення корупції обласної державної адміністрації, затверджене розпорядженням начальника обласної військової адміністрації від 27 лютого 2025 року № 131/01.02-01</t>
  </si>
  <si>
    <t>1. До 01 березня 2027 року.            2. До  01 лютого 2027 року.      3. Щороку у січні-березні</t>
  </si>
  <si>
    <t>недоброчесність посадових осіб; відсутність розпорядчого документа, який регламентує порядок роботи представників юридичних служб апарату та структурних підрозділів обласної військової адміністрації в Єдиній судовій інформаційно-комунікаційній системі</t>
  </si>
  <si>
    <t>постанова Кабінету Міністрів України від 26 жовтня 2008 р. № 1040 "Про затвердження Загального положення про юридичну службу міністерства, іншого органу виконавчої влади", проведення уповноваженим підрозділом моніторингу результатів представництва інтересів обласної військової адміністрації та її структурних підрозділів у суді</t>
  </si>
  <si>
    <t>розроблення та прийняття розпорядчого документа, який регламентує порядок роботи представників юридичних служб апарату та структурних підрозділів обласної військової адміністрації в Єдиній судовій інформаційно-комунікаційній системі</t>
  </si>
  <si>
    <t>прийнято розпорядчий документ, який регламентує порядок роботи представників юридичних служб апарату та структурних підрозділів обласної військової адміністрації в Єдиній судовій інформаційно-комунікаційній системі</t>
  </si>
  <si>
    <t>Визначення банку для укладення договору банківського вкладу (депозиту)</t>
  </si>
  <si>
    <t>Фінансування з обласного бюджету установ (закладів), що належать до сфери управління обласної військової адміністрації)</t>
  </si>
  <si>
    <t>можливість вчинення посадовою особою апарату / структурного підрозділу обласної військової адміністрації, відповідальною за проведення публічних закупівель, дій щодо штучного поділу одного предмета закупівлі на декілька закупівель з метою уникнення застосування конкурентної процедури закупівлі, надання переваги певному суб’єкту господарювання та/або отримання неправомірної вигоди для себе чи третіх осіб</t>
  </si>
  <si>
    <t>існує ймовірність умисного штучного поділу посадовою особою апарату / структурного підрозділу обласної військової адміністрації, відповідальною за проведення публічних закупівель, одного предмета закупівлі на декілька окремих закупівель шляхом визначення сукупності технічних або інших споживчих характеристик товарів, робіт чи послуг, що може призвести до уникнення застосування конкурентної процедури закупівлі, надання переваги певному суб’єкту господарювання та/або створення умов для отримання неправомірної вигоди для себе чи третіх осіб</t>
  </si>
  <si>
    <t>існує ймовірність зловживання службовим становищем посадовими особами департаменту культури та туризму обласної військової адміністрації під час планування та проведення моніторингу  об’єктів культурної спадщини з метою отримання неправомірної вигоди</t>
  </si>
  <si>
    <t>недоброчесність посадових осіб; відсутність належного контролю за працівниками, які здійснюють обстеження лісових насаджень; особистий контакт посадових осіб, які здійснюють обстеження, з фізичними та юридичними особами під час реалізації своїх повноважень; наявність дискреційних повноважень у посадових осіб, які здійснюють обстеження лісових насаджень</t>
  </si>
  <si>
    <t>недоброчесність посадових осіб; відсутність належного контролю за працівниками, які здійснюють технічний нагляд; особистий контакт посадових осіб, які здійснюють технічний нагляд, з фізичними та юридичними особами під час реалізації своїх повноважень; наявність дискреційних повноважень у посадових осіб, які здійснюють технічний нагляд та перевірку виконаних робіт</t>
  </si>
  <si>
    <t>низький - 2 бали</t>
  </si>
  <si>
    <t>середній-3 бали</t>
  </si>
  <si>
    <t>високий - 6 балів</t>
  </si>
  <si>
    <t>високий- 3</t>
  </si>
  <si>
    <t>середній - 3 бали</t>
  </si>
  <si>
    <t xml:space="preserve">1. Здійснення за дорученням директора департаменту розвитку інфраструктури обласної військової адміністрації вибіркових перевірок технагляду.                                                                                                                                    2. Підготовка звітності з фотофіксацією.                  3. Перевірка  інформації щодо  наявності / відсутності приватного інтересу в особи, яка здійснює технічний нагляд, шляхом заповнення такою особою чек-листа та підписання повідомлення про відсутність конфлікту інтересів </t>
  </si>
  <si>
    <t>1. Відділ управління персоналом апарату обласної військової адміністрації;                        керівники структурних підрозділів обласної військової адміністрації.                     2. Сектор з питань запобігання та виявлення корупції обласної військової адміністрації; управління документального забезпечення апарату обласної військової адміністрації</t>
  </si>
  <si>
    <t>ймовірність зловживання службовим становищем шляхом  змови керівника бюджетної установи та підлеглих посадових осіб під час планування видатків, підготовки та подання бюджетного запиту з метою створення штучної економії фонду оплати праці</t>
  </si>
  <si>
    <t xml:space="preserve">особистий контакт працівників  з отримувачами адміністративних послуг; неефективність контролю в діяльності підрозділів, що надають адміністративні послуги у сфері охорони пам'яток місцевого значення; наявність дискреційних повноважень посадових осіб, які приймають участь у наданні адміністративних послуг; недостатній рівень професійних знань у сфері надання адміністративних послуг та дотримання адміністративної процедури;      недоброчесність посадових осіб </t>
  </si>
  <si>
    <t>1. Цифровізація та деперсоналізація (усунення людського фактора): прийом заяв та видача результатів виключно через ЦНАП або електронні сервіси.                                              2. Запровадження  контролю за черговістю та станом розгляду заяв суб'єктів звернень шляхом формування відповідного звіту за допомогою системи електронного документообігу АСКОД та розгляд стану виконавської дисципліни на апаратних нарадах при керівнику.                                                                 3. Проведення внутрішніх навчань щодо порядку надання адміністративних послуг та дотримання вимог адміністративної процедури</t>
  </si>
  <si>
    <t>розпорядження Кабінету Міністрів України від 16 травня 2014 р. № 523-р "Деякі питання надання адміністративних послуг через центри надання адміністративних послуг"; розпорядження обласної військової адміністрації від 02 травня 2025 року № 278/01.02-01 "Про Консультативну раду з питань охорони культурної спадщини при Тернопільській обласній державній адміністрації" (зі змінами), наказ департаменту культури та туризму від 11.04.2025 № 59/02.1-14 "Про затвердження інформаційних та технологічних карток адміністративних послуг", запроваджена можливість подання документів через систему ЄДЕССБ</t>
  </si>
  <si>
    <t>Бюджетний кодекс України, постанова Кабінету Міністрів України від 30 серпня 2002 р.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наказ Міністрерства молоді та спорту України від 08.01.2026 № 107 "Про впорядкування умов оплати праці працівників центрів фізичного здоровя населення", наказ Міністрерства соціальної політики України від 18.05.2015  № 526 "Про умови оплати праці працівників закладів соціального захисту дітей, закладів соціального обслуговування, закладів соціальної підтримки сімей, дітей та молоді і центрів соціальних служб для сім’ї, дітей та молоді", здійснення внутрішнього аудиту</t>
  </si>
  <si>
    <t>Бюджетний кодекс України, постанова Кабінету Міністрів України від 28 лютого 2002 р. № 228 "Про затвердження Порядку складання, розгляду, затвердження та основних вимог до виконання кошторисів бюджетних установ", здійснення внутрішнього аудиту</t>
  </si>
  <si>
    <t>Закон України ,,Про публічні закупівлі’,  постанова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Порядок визначення предмету закупівлі,  затверджений наказом Міністерства розвитку економіки, торгівлі та сільського господарства від 15.04.2020 №708, зареєстрованим в Міністерстві юстиції України 09 червня 2020 р. за  № 500/34783, здійснення  контролю  керівником бухгалтерської служби за роботою особи, відповідальної за проведення публічних закупівель, здійснення внутрішнього аудиту</t>
  </si>
  <si>
    <t>Закон України "Про публічні закупівлі",  постанова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Порядок визначення предмету закупівлі,  затверджений наказом Міністерства розвитку економіки, торгівлі та сільського господарства від 15.04.2020 №708, зареєстрованим в Міністерстві юстиції України 09 червня 2020 р. за  № 500/34783, проведення періодичного аналізу керівником бухгалтерської служби матеріалів вибору контрагентів при укладені прямих договорів, здійснення внутрішнього аудиту</t>
  </si>
  <si>
    <t>1.Розміщено (оновлено) на вебсайті обласної військової адміністрації оголошення про потребу заміщення посад державної 
служби із зазначенням встановлених 
кваліфікаційних вимог до кандидата, переліку необхідних документів та строки для їх подання.                                              2. Опрацьовано 100% заповнених та поданих анкет, про що складено інформаційну довідку</t>
  </si>
  <si>
    <t xml:space="preserve">1. Проведено директором департаменту екології та природних ресурсів обласної військової адміністрації вибіркові перевірки матеріалів обстеження лісових насаджень в натурі (не менше 5 перевірок на рік).                                                         2.  Прийнято організаційно-розпорядчий документ, яким встановлено  обов'язковість проведення обстеження лісових насаджень в натурі та підписання відповідного акту не менш як двома працівниками департаменту екології та природних ресурсів обласної військової адміністрації.         </t>
  </si>
  <si>
    <t xml:space="preserve">1. Прийнято внутрішній організаційно-розпорядчий документ, яким впроваджено систему моніторингу виконання завдань і ключових показників результативності, ефективності та якості службової діляльності державних службовців.                 2. Проведено 1 навчальний захід щороку для державних службовців обласної військової адміністрації  щодо визначення завдань і ключових показників результативності, ефективності та якості службової діляльності державних службовців,  моніторингу їх виконання та оцінювання результатів   </t>
  </si>
  <si>
    <t xml:space="preserve">Публічні закупівлі </t>
  </si>
  <si>
    <t>1. Відділ фінансово-господарського забезпечення апарату; сектор з питань запобігання та виявлення корупції; структурні підрозділи обласної військової адміністрації.                   2. Відділ фінансово-господарського забезпечення апарату; юридичне управління апарату обласної військової адміністрації                   3. Відділ фінансово-господарського забезпечення апарату; юридичне управління апарату обласної військової адміністрації</t>
  </si>
  <si>
    <t>у зв'язку з введенням в Україні правового режиму воєнного стану  та призупиненням процедури проведення конкурсів на зайняття посад державної служби, добір працівників здійснюється на підставі та в порядку, передбаченому ст. 10 Закону України ,,Про правовий режим воєнного стану”. Існує можливість отримання посадовими особами неправомірної вигоди за допомогу при  подачі документів, надання переваги одним кандидатам перед іншими, необгрунтованої відмови у прийнятті документів з підстав їх неповноти</t>
  </si>
  <si>
    <t>не потребує фінансування</t>
  </si>
  <si>
    <t>можливість зловживання службовим становищем та отримання працівниками депаратаменту культури та туризму обласної військової адміністрації, управління архітектури та містобудування обласної військової адміністрації з метою отримання неправомірної вигоди  під час надання адміністративних послуг у сфері охорони пам'яток місцевого значення</t>
  </si>
  <si>
    <t>1. Департамент культури та туризму; управління  містобудування та архітектури; управління цифрової трансформації обласної військової адміністрації.                      2. Департамент культури та туризму; управління архітектури та містобудування обласної військової адміністрації.                     3. Відділ управління персоналом апарату обласної військової адміністрації, управління цифрової трасформації обласної військової адміністрації</t>
  </si>
  <si>
    <t>1. Розміщення та своєчасне оновлення на офіційному вебсайті обласної військової адміністрації оголошень про потребу заміщення посад державної служби із зазначенням встановлених кваліфікаційних вимог до кандидатів, переліку необхідних документів та строки для їх подання.                                                                                                2. Проведення анонімного опитування щодо прозорості проведення відбору серед кандидатів на посади шляхом заповнення відповідної  анкети на вебсайті обласної військової адміністрації</t>
  </si>
  <si>
    <t xml:space="preserve">1. Розроблення та прийняття внутрішнього організаційно-розпорядчого документу щодо впровадження системи моніторингу виконання завдань і ключових показників результативності, ефективності та якості службової діляльності державних службовців.                                               2. Проведення  навчальних заходів для державних службовців обласної військової адміністрації  щодо визначення завдань і ключових показників результативності, ефективності та якості службової діляльності державних службовців,  моніторингу їх виконання та оцінювання результатів      </t>
  </si>
  <si>
    <t xml:space="preserve">1. Відділ управління персоналом апарату обласної військової адміністрації;       керівники структурних підрозділів обласної військової адміністрації.                     2. Відділ управління персоналом апарату обласної військової адміністрації  </t>
  </si>
  <si>
    <t xml:space="preserve">ймовірність зловживання службовим становищем шляхом необгрунтованого преміювання державних службовців та інших працівників посадовими особами, уповноваженими приймати рішення про преміювання, з метою надання переваги окремим працівникам </t>
  </si>
  <si>
    <t>існує ймовірність зловживання службовим становищем під час прийняття  рішень щодо преміювання окремих працівників  в обмін на їх лояльність або як засіб тиску на працівників з метою спонукання їх до вчинення або утримання від вчинення певних дій</t>
  </si>
  <si>
    <t>проведення періодичного аналізу пропозицій про визначення розміру премії та стимулюючих виплат відповідно до вимог законодавства та внутрішніх  нормативних документів про порядок преміювання на предмет їх фактичного виконання та належної обґрунтованості, а також 
проведення індивідуальної бесіди (у разі  виявлення застосування керівником суб’єктивного підходу)</t>
  </si>
  <si>
    <t>проведено аналіз 100% пропозицій про визначення розміру премій на предмет їх відповідності вимогам законодавства та внутрішніх  нормативних документів; у разі виявлення необгрунтованих пропозицій проведено індивідуальні бесіди з відповідними керівниками</t>
  </si>
  <si>
    <t>1. До 31 грудня 2026 року.                    2. До 1 липня 2027 року.                3. В триденний термін з дня призначен-ня на посаду</t>
  </si>
  <si>
    <t>1. Оновлено та приведено у відповідність до чинного законодавства 100% інформаційних та технологічних карток відповідних адміністративних постуг у сфері розпорядження земельними ділянками державної власності.                        2. 100% заяв на отримання відповідних адміністративних послуг прийнято, а результати їх розгляду видано через ЦНАП.                                                                3. 100% посадових осіб, які беруть участь у наданні адміністративних послуг, письмово попереджено про персональну відповідальність за порушення вимог земельного та антикорупційного законодавства</t>
  </si>
  <si>
    <t xml:space="preserve">1. Департамент культури та туризму обласної військової адміністрації, управління архітектури та  містобудування обласної військової адміністрації.                  2. Департамент культури та туризму обласної військової адміністрації, управління архітектури та  містобудування обласної військової адміністрації </t>
  </si>
  <si>
    <t>1. 100% заяв на отримання адміністративних послуг прийнято через ЦНАП або електронні сервіси, а результати їх розгляду видано через ЦНАП або електронні сервіси.                                                              2. Щомісячно сформовано за допомогою системи електронного документообігу АСКОД звіт про стан розгляду заяв субєктів звернень; результати аналізу виконавської дисципліни розглянуто на апаратній нараді при керівнику.                         3. Проведено внутрішні навчання для працівників щодо порядку надання адміністративних послуг та дотримання вимог адміністративної процедури, із зазначенням кількості проведених навчань та кількості працівників, які їх пройшли</t>
  </si>
  <si>
    <t>1. Розроблення та затвердження  розпорядчого документа, який врегулює порядок надання дозволу на розміщення зовнішньої реклами за межами населеного пункту на території області, в тому числі визначення черговості розгляду заяв про надання дозволів на розміщення завнішньої реклами, які одночасно були подані декількома суб'єктами господарювання (заявниками) за однією адресою.                              2. Оприлюднення переліку виданих дозволів на офіційному вебсайті департаменту розвитку інфраструктури обласної державної адміністрації</t>
  </si>
  <si>
    <t>1. Розроблено та затверджено розпорядчий документ, яким врегульовано порядок надання дозволу на розміщення зовнішньої реклами за межами населеного пункту, в тому числі визначення черговості розгляду заяв про надання дозволів на розміщення завнішньої реклами, які одночасно були подані декількома суб'єктами господарювання (заявниками) за однією адресою.                                                             2. Оприлюднено перелік виданих дозволів на офіційному вебсайті департаменту розвитку інфраструктури обласної державної адміністрації</t>
  </si>
  <si>
    <t>постанови Кабінету Міністрів України від 28 вересня 2011 р. № 1001 "Деякі питання здійснення внутрішнього аудиту та утворення підрозділів внутрішнього аудиту", від 2 грудня 2018 р. №1062 ,.Про затвердження Основних засад функціону-вання внутрішнього контролю у розпорядників бюджетних коштів та внесення змін до постанови Кабінету Міністрів України від 28 вересня 2011 р. № 1001", наказ Міністерства фінансів України від 04 жовт-ня 2011 року № 1247 "Про затвердження Стандартів внутрішнього аудиту", Кодекс етики працівників підрозділу внутрішнього аудиту,затверджений наказом Міністерства фінансів України від 29 вересня 2011 року № 1217, Порядок організації, планування і здійснення внутрішніх аудитів, документування та реалізації їх результатів у діяльності Тернопільської обласної державної адміністрації, її структурних підрозділів та райдержадміністрацій затверджений розпорядженням голови обласної військової адміністрації від 01 березня 2019 року №104-од (зі змінами)</t>
  </si>
  <si>
    <t>1. Вибірковий моніторинг директором департаменту розвитку інфраструктури обласної військової адміністрації кошторисних розрахунків та врахування висновків експертизи.
2. Оприлюднення на вебсайті департаменту розвитку інфраструктури обласної військової адміністрації проєктно-кошторисної документації об'єкту (крім інформації з обмеженим доступом)</t>
  </si>
  <si>
    <t>1. Проведено вибірковий моніторинг директором департаменту розвитку інфраструктури обласної військової адміністрації кошторисних розрахунків та врахування висновків експертизи, за результатми чого складено аналітичну довідку.
2. Оприлюднено на вебсайті департаменту розвитку інфраструктури обласної військової адміністрації проєктно-кошторисну документацію об'єкту (крім інформації з обмеженим доступом)</t>
  </si>
  <si>
    <t>Закон України "Про регулювання містобудівної діяльності", постанова Кабінету Міністрів України від 11 липня 2007 р. № 903 "Про авторський та технічний нагляд під час будівництва об'єкта архітектури", ДБН А.3.1-5:2016 "Організація будівельного виробництва", ДСТУ 9243.4:2023 "Система проєктної документації для будівництва. Основні вимоги до проєктної документації"</t>
  </si>
  <si>
    <t>1. Згідно з окремим графіком проведення перевірок.            2. За результата-ми кожного проведе-ного технічного нагляду.     3. Постійно перед кожним проведен-ням технічного нагляду</t>
  </si>
  <si>
    <t>1. Здійснено за дорученням директора департаменту розвитку інфраструктури обласної військової адміністрації вибіркові перевірки технагляду, за результатами чого подано службову записку.                                           2. За результатами проведених перевірок підготовлено звітність з фотофіксацією.                  3. У 100% випадків проведено перевірку  інформації щодо  наявності / відсутності приватного інтересу в осіб, які здійснюють технічний нагляд, шляхом заповнення такою особою чек-листа та підписання повідомлення про відсутність конфлікту інтересів</t>
  </si>
  <si>
    <t>імовірність вчинення корупційного або пов’язаного з корупцією правопорушення посадовими особами апарату та структурних підрозділів обласної військової адміністрації, які беруть участь у підготовці та укладенні прямих договорів, унаслідок необґрунтованого вибору конкретного постачальника та надання йому переваги з метою отримання неправомірної вигоди</t>
  </si>
  <si>
    <t>1. Відділ контролю апарату; структурні підрозділи обласної військової адміністрації.                    2. Відділ фінансово-господарського забезпечення апарату, структурні підрозділи обласної військової адміністрації.                  3. Сектор з питань запобігання та виявлення корупції обласної військової адміністрації.                   4. Відділ фінансово-господарського забезпечення апарату; юридичне управління апарату обласної військової адміністрації</t>
  </si>
  <si>
    <t>1. Постійно (під час проведення процедури конкурсно-го відбору) 2. Щопів-року, до 10 числа місяця, наступного за звітним періодом.     3. Протягом 5 робочих днів з дня проведення засідання.       4. Під час кожного засідання</t>
  </si>
  <si>
    <t>1. У 100% протоколах засідання відображено інформацію про повідомлення членами комісії про наявність/відсутність конфлікту інтересів.
2. За результатами кожного проведеного аналізу ефективності розміщення коштів складено аналітичну довідку (службову записку) із зазначенням результатів аналізу та висновків щодо ефективності розміщення коштів.                                            3. Оприлюднено 100 % прийнятих комісією рішень та протоколів засідань у частині, що не містить інформації з обмеженим доступом.                                     4. Здіснено аудіофіксацію 100 % засідань комісії</t>
  </si>
  <si>
    <t>департамент культури та туризму; управління архітектури та  містобудування обласної військової адміністрації</t>
  </si>
  <si>
    <t>1. Не рідше 1 разу на місяць.        2. Протягом 3 робочих днів з дня затверджен-ня проєктно-кошторис-ної докумен-тації об'єкта</t>
  </si>
  <si>
    <t xml:space="preserve">1. Погоджено проєкти штатних розписів та переліки змін до них установ (закладів), які належить до сфери управління обласної військової адміністрації, структурним підрозділом обласної військової адміністрації, в галузевому підпорядкуванні якого перебуває установа (заклад) та який є головним розпорядником коштів.                                                                  2. Проведено періодичний аналіз стану кадрового забезпечення установ (закладів), в тому числі строків та причин незаповнення вакансій, про що складено інформаційну довідку та подано її на розгляд керівнику головного розпорядника коштів.                                                                     3. Збільшення штатної чисельності працівників у 100% випадків здійснюється виключно на підставі належного документального обгрунтування фактичної потреби у введенні додаткових штатних одиниць    </t>
  </si>
  <si>
    <r>
      <t>Рівень імовірності реалізації корупційного ризику (</t>
    </r>
    <r>
      <rPr>
        <b/>
        <i/>
        <sz val="12"/>
        <rFont val="Times New Roman"/>
        <family val="1"/>
        <charset val="204"/>
      </rPr>
      <t>бал "х"</t>
    </r>
    <r>
      <rPr>
        <b/>
        <sz val="12"/>
        <rFont val="Times New Roman"/>
        <family val="1"/>
        <charset val="204"/>
      </rPr>
      <t>)</t>
    </r>
  </si>
  <si>
    <r>
      <t xml:space="preserve">Рівень наслідків від реалізації корупційного ризику ( </t>
    </r>
    <r>
      <rPr>
        <b/>
        <i/>
        <sz val="12"/>
        <rFont val="Times New Roman"/>
        <family val="1"/>
        <charset val="204"/>
      </rPr>
      <t>бал "у"</t>
    </r>
    <r>
      <rPr>
        <b/>
        <sz val="12"/>
        <rFont val="Times New Roman"/>
        <family val="1"/>
        <charset val="204"/>
      </rPr>
      <t>)</t>
    </r>
  </si>
  <si>
    <r>
      <t>Рівень корупційного ризику        (</t>
    </r>
    <r>
      <rPr>
        <b/>
        <i/>
        <sz val="12"/>
        <rFont val="Times New Roman"/>
        <family val="1"/>
        <charset val="204"/>
      </rPr>
      <t>бал "х" і бал "у"</t>
    </r>
    <r>
      <rPr>
        <b/>
        <sz val="12"/>
        <rFont val="Times New Roman"/>
        <family val="1"/>
        <charset val="204"/>
      </rPr>
      <t>)</t>
    </r>
  </si>
  <si>
    <t>1.  Щомісяч-но до 10 числа.               2.Після завершення кожного відбору кандидатів на посади (до віднов-лення конурсної процедури)</t>
  </si>
  <si>
    <t xml:space="preserve">1. Проведення директором департаменту екології та природних ресурсів обласної військової адміністрації  вибіркових перевірок матеріалів обстеження лісових насаджень в натурі.                                               2. Прийняття організаційно-розпорядчого документу з метою встановлення обов'язковості проведення обстеження лісових насаджень в натурі та підписання відповідного акту не менш як двома працівниками департаменту екології та природних ресурсів обласної військової адміністрації.                                                   </t>
  </si>
  <si>
    <t>1.Постійно (не менше 5 перевірок на рік)                   2. До 1 травня 2027 року</t>
  </si>
  <si>
    <t>Земельний кодекс  України, Закон України  "Про адміністративну процедуру", розпорядження голови обласної державної адміністрації від 20 жовтня 2014 року № 440-од "Про утворення комісії обласної державної адміністрації з попереднього розгляду документації із землеустрою щодо відведення земельних ділянок та надання дозволу на її виготовлення, матеріалів погодження місця розташування об'єктів, встановлення ставок орендної плати та питань купівлі-продажу земельних ділянок державної власності" (зі змінами)</t>
  </si>
  <si>
    <t xml:space="preserve">існує ймовірність зловживання службовим становищем посадовими особами департаменту культури та туризму обласної військової адміністрації під час планування та проведення заходів моніторингу об’єктів культурної спадщини з метою отримання неправомірної вигоди від власника або користувача такого об’єкта за приховування або неналежне відображення фактичного стану об’єкта культурної спадщини
</t>
  </si>
  <si>
    <t>.Закон України "Про охорону культурної спадщини", Порядок обліку об'єктів культурної спадщини, затверджений наказом Міністерства культури України від 11.03.2013  № 158, зареєстрованим в Міністерстві юстиції України 1 квітня 2013 р. за № 528/23060, програма збереження культурної спадщини Тернопільської області на 2026-2027 роки, затверджена розпорядженням начальника обласної військової адміністрації від 07 жовтня 2025 року № 675/01.02-01</t>
  </si>
  <si>
    <t>1. Прийняття внутрішнього організаційно-розпорядчого документу з чітким переліком критеріїв для відбору та формування переліку об'єктів культурної спадщини, які підлягають моніторингу у відповідному році.                         2. Оприлюднення на офіційному вебсайті обласної військової адміністрації переліку обєктів культурної спадщини, які підлягають моніторингу у відповідному році</t>
  </si>
  <si>
    <t>1. До 31 грудня 2026 року.          2. Щороку до 31 січня</t>
  </si>
  <si>
    <t>1. Прийнято внутрішній організаційно-розпорядчий документ, в якому визначено критерії для відбору та формування переліку об'єктів культурної спадщини, які підлягають моніторингу у відповідному році.                                                                   2. Оприлюднено на офіційному вебсайті Тернопільської обласної військової адміністрації перелік обєктів культурної спадщини, які підлягають моніторингу, та план проведення моніторингу на відповідний рік</t>
  </si>
  <si>
    <t xml:space="preserve">Закони України ,"Про охорону культурної спадщини", ,"Про охорону археологічної спадщини",  Порядок обліку об'єктів культурної спадщини, затверджений наказом Міністерства культури України від 11.03.2013  № 158, зареєстрованим в Міністерстві юстиції України 1 квітня 2013 р. за № 528/23060,  програма збереження культурної спадщини Тернопільської області на 2026-2027 роки, затверджена розпорядженням начальника обласної військової адміністрації від 07 жовтня 2025 року № 675/01.02-01       </t>
  </si>
  <si>
    <t>1. Розроблення та прийняття організаційно-розпорядчого документу щодо порядку визначення пріоритетності об'єктів культурної спадищини та черговості виготовлення на них облікової та науково-проектної документації.                                                2. Затвердження  заступником начальника обласної військової адміністрації (відповідно до розподілу обов'язків) планів виготовлення облікової та науково-проектної документації відповідно до критерію пріоритетності об'єктів культурної спадщини  та звітів про їх виконання.                                                                  3. Оприлюднення на офіційному вебсайті обласної державної адміністрації інформації про затверджені плани виготовлення облікової та науково-проєктної документації на об'єкти культурної спадщини</t>
  </si>
  <si>
    <t>1. До 31 грудня 2026 року.                2. Щороку до 31 січня.     3. Щороку протягом 10 робочих днів з дня затверджен-ня відповідного плану</t>
  </si>
  <si>
    <t>1. Розроблено та прийнято організаційно-розпорядчий документ щодо порядку визначення пріоритетності об'єктів культурної спадищини та черговості виготовлення на них облікової та науково-проектної документації.                                                      2. Затверджено  заступником начальника обласної військової адміністрації (відповідно до розподілу обовязків) план виготовлення облікової та науково-проектної документації на відповідний рік на основі критерію пріоритетності об'єктів культурної спадщини  та звіт про його виконання.                                                    3. Оприлюдено на офіційному вебсайті обласної державної адміністрації інформацію про затверджений на відповідний рік план виготовлення облікової та науково-проєктної документації на об'єкти культурної спадщини</t>
  </si>
  <si>
    <t xml:space="preserve">закони України "Про рекламу", "Про адміністративну процедуру", постанова Кабінету Міністрів України від 5 грудня 2012 р. № 1135 "Про затвердження Типових правил розміщення зовнішньої реклами поза межами населених пунктів", запроваджено можливість подання документів через ЦНАП       </t>
  </si>
  <si>
    <t>1. Внесення змін до Порядку організації, планування і здійснення внутрішніх аудитів, документування та реалізації їх результатів у діяльності Тернопільської обласної державної адміністрації, її структурних підрозділів з метою визначення  критеріїв для формування переліку обєктів, в яких планується проведення аудиту, визначення підстав для проведення позапланового аудиту чи прийняття рішення про призупинення аудиту.                                           2. Запровадження обов’язкового залучення уповноваженої особи (сектору) з питань запобігання та виявлення корупції до процесу погодження програми аудиту та моніторингу стану врахування рекомендацій за результатами аудиторських перевірок.                                     3. Розгляд результатів діяльності сектору внутрішнього аудиту обласної військової адміністрації на засіданні аудиторського комітету.                                                                  4. Оприлюднення прийнятих аудиторським комітетом рішень та протоколів засідань у частині, що не містить інформації з обмеженим доступом.                                    5. Здійснення аудіофіксації засідань аудиторського комітету</t>
  </si>
  <si>
    <t>1. До 01 листопада 2026 року.      2. Протягом року (перед здійсненням контроль-них заходів).           3. У IV кварталі щороку       4. Протягом 5 робочих днів з дня проведення засідання.       5. Під час кожного засідання аудиторсь-кого комітету.</t>
  </si>
  <si>
    <t xml:space="preserve">1. Сектор внутрішнього аудиту обласної військової адміністрації.                     2. Сектор з питань запобігання та виявлення корупції;               сектор внутрішнього аудиту обласної військової адміністрації.                     3. Аудиторський комітет обласної військової адміністрації.               4.Аудиторський комітет обласної військової адміністрації.            5.Аудиторський комітет обласної військової адміністрації   </t>
  </si>
  <si>
    <t>1. Внесено зміни до Порядку організації, планування і здійснення внутрішніх аудитів, документування та реалізації їх результатів у діяльності Тернопільської обласної державної адміністрації, її структурних підрозділів та райдержадміністрацій  та визначено критерії для формування переліку обєктів, в яких планується проведення аудиту,  визначено підстави для проведення позапланового аудиту чи прийняття рішення про призупинення аудиту.                                          2. Уповноваженою особою (сектором) з питань запобігання та виявлення корупції  погоджено 100 % програм аудиту та розглянуто 100% звітів за результатами моніторингу стану врахування рекомендацій за результатами аудиторських перевірок.                                                  3. Аудиторським комітетом обласної військової адміністрації розглянуто результати діяльності сектору внутрішнього аудиту обласної військової адміністрації на засіданні  комітету, за результатами чого складено протокол.            4. Оприлюднено на вебсайті прийняті рішення та протоколи засідань.                                 5. Здійснено аудіофіксацію 100 % засідань аудиторського комітету</t>
  </si>
  <si>
    <t xml:space="preserve">закони України "Про регулювання містобудівної діяльності", "Про архітектурну діяльність", "Про будівельні норми", постанови Кабінету Міністрів України від 11 травня 2011 р. № 560 "Про затвердження Порядку затвердження проектів будівництва і проведення їх експертизи та визнання такими, що втратили чинність, деяких постанов Кабінету Міністрів України",  від 13 квітня 2011 р. № 466 "Деякі питання виконання підготовчих і будівельних робіт", від 01 серпня 2005 р. № 668 "Про затвердження Загальних умов укладання та виконання договорів підряду у капітальному будівництві"                       </t>
  </si>
  <si>
    <t>1.Попередній аналіз та візування уповноваженим підрозділом (уповноваженою особою) з питань запобігання та виявлення корупції проєктів прямих договорів на закупівлю товарів, робіт та послуг.                                                    2. Розроблення та затвердження внутрішнього організаційно-розпорядчого документа, який регламентує порядок ведення договірної роботи в обласній військовій адміністрації, в тому числі процедуру укладення прямих договорів.       3. Проведення попереднього аналізу контрагентів перед укладенням прямих договорів та включення до тексту договорів антикорупційного застереження</t>
  </si>
  <si>
    <t xml:space="preserve"> 1. Не пізніше як за 2 робочі дні до дня укладення прямого договору.  2. До 31 грудня  2026 року.   3. Не пізніше як за 3 робочі дні до дня укладення прямого договору </t>
  </si>
  <si>
    <t>1. Проєкти прямих договорів на закупівлю товарів, робіт та послуг попередньо проаналізовані та завізовані уповноваженим підрозділом (уповноваженою особою) з питань запобігання та виявлення корупції.            2. Розроблено та завтерджено внутрішній організаційно-розпорядчий документ, який регламентує порядок ведення договірної роботи в обласній військовій адміністрації, в тому числі процедуру укладення прямих договорів.                                                          3. Проведено попередній аналіз 100 % контрагентів перед укладенням прямих договорів; до текстів 100 % укладенх договорів включено антикорупційні застереження</t>
  </si>
  <si>
    <t>1. Здійснення пізрозділом (відповідальною особою) з питань внутрішнього контролю аналізу Річного плану на предмет наявності ознак поділу закупівлі одного виду послуг або товарів на декілька окремих закупівель, з метою "оминути" застосування процедури відкритих торгів.                                                       2. Проведення  попередніх ринкових консультацій при плануванні закупівель та організації їх проведення з метою аналізу ринку, у тому числі отримання рекомендацій та інформації від суб’єктів господарювання відповідно до частини четвертої статті 4 Закону України "Про публічні закупівлі".                                                   3. Створення та організація роботи замовником незалежних  каналів для повідомлення про можливі корупційні правопорушення у процедурі закупівлі, які надходитимуть уповноваженому підрозділу (уповноваженій особі) з питань запобігання та виявлення корупції.                                                4. Проведення попереднього аналізу контрагентів перед укладенням договорів про закупівлю та включення до тексту договорів антикорупційного застереження.</t>
  </si>
  <si>
    <t>1. Щороку у січні та при внесенні змін до плану закупівель. 2. Постійно перед плануван-ням та проведен-ням закупівлі.     3. До 31 грудня 2026 року.                 4. Перед укладенням кожного договору про закупівлю</t>
  </si>
  <si>
    <t xml:space="preserve">1. Здійснено пізрозділом (відповідальною особою) з питань внутрішнього контролю аналіз Річного плану закупівель на предмет наявності ознак поділу закупівлі одного виду послуг або товарів на декілька окремих закупівель, з метою "оминути" застосування процедури відкритих торгів.                                                       2. Проведено  попередні ринкові консультації при плануванні закупівель та організації їх проведення з метою аналізу ринку, у тому числі отримання рекомендацій та інформації від суб’єктів господарювання відповідно до частини четвертої статті 4 Закону України "Про публічні закупівлі".                                                     3. Створено та організовано роботу незалежних каналів для повідомлення про можливі корупційні правопорушення у процедурі закупівлі, які надходитимуть уповноваженому підрозділу (уповноваженій особі) з питань запобігання та виявлення корупції.                              4. Проведено попередній аналіз 100 % контрагентів перед укладенням договорів про закупівлю; до текстів 100%  договорів включено антикорупційні застереження
</t>
  </si>
  <si>
    <t>1. Прийняття рішення комісією з відповідним оформленням протоколу з відображенням повідомлення членами комісії про наявність / відсутність конфлікту інтересів.
2. Щопіврічний внутрішній аналіз ефективності розміщення коштів директором департаменту фінансів обласної військової адміністрації.                                                                                                   3. Оприлюднення прийнятих комісією рішень та протоколів засідань у частині, що не містить інформації з обмеженим доступом.              4. Здійснення аудіофіксації засідань комісії</t>
  </si>
  <si>
    <t xml:space="preserve">існує ймовірність зловживання службовим становищем шляхом змови керівника бюджетної установи з окремими працівниками під час планування видатків, підготовки та подання бюджетного запиту шляхом завищення кількості штатних одиниць та невжиття заходів щодо заповнення вакантних посад з метою створення штучної економії фонду оплати праці та подальшого встановлення окремим працівникам стимулюючих виплат і премій
</t>
  </si>
  <si>
    <t>1.Протягом року (перед затверджен-ням штатно-го розпису або переліку змін до нього).            2. Щопів-року, до 10 числа місяця наступного за звітним періодом.   3.Протягом року (під час внесен-ня на розг-ляд проєкту штатного розпису / переліку змін)</t>
  </si>
  <si>
    <t>1.Вдосконалення  процедури проведення відбору претендентів на призначення стипендій, визначення порядку формування комісії та включення до її складу представників громадськості шляхом внесення змін до Положення про стипендії облдержадміністрації провідним спортсменам і тренерам області  або прийняття іншого розпорядчого акта.                                                   2. Письмове попередження  членів  конкурсної комісії з відбору претендентів на здобуття стипендій про персональну відповідальність за корупційні або пов'язані з корупцією правопорушення.                             3. Обов'язкове відображення у протоколі засідання комісії інформації про повідомлення членами комісії про відсутність / наявність конфлікту інтересів та його врегулювання (у разі наявності).                                        4. Оприлюднення прийнятих комісією рішень, протоколів засідань та результатів відбору претендентів на призначення стипендій у частині, що не містить інформації з обмеженим доступом</t>
  </si>
  <si>
    <t>1. До 31 грудня 2026 року.                                            2. Протягом 3  днів з дня включення нового члена до складу конкурсної комісії.           3. Під час кожного засідання конкурсної комісії.                                             4. Протягом 5 робочих днів з дня проведення засідання комісії</t>
  </si>
  <si>
    <t>1. Вдосконалено процедуру проведення відбору претендентів на призначення стипендій, визначено порядок формування комісії та включення до її складу представників громадськості шляхом внесення змін до Положення про стипендії облдержадміністрації провідним спортсменам і тренерам області  бо прийняття іншого розпорядчого акта.                                                 2. Письмово попереджено  членів  конкурсної комісії з відбору претендентів на здобуття стипендій про персональну відповідальність за корупційні або пов'язані з корупцією правопорушення.                                        3. У 100 % протоколів засідань комісії  відображено інформацію про повідомлення членами комісії про відсутність / наявність  конфлікту інтересів та його врегулювання (у разі наявності).                                                        4. Оприлюднено рішення, протоколи засідань та результати відбору претендентів на призначення стипендій у частині, що не містить інформації з обмеженим доступом</t>
  </si>
  <si>
    <t xml:space="preserve">1. У кожному випадку надходжен-ня повідом-лення про конфлікт інтересів.          2. До 01 червня 2027 року.                  3. Щопів-року до 10 числа   </t>
  </si>
  <si>
    <t xml:space="preserve">1. Розроблення пам'ятки щодо вимог фінансового контролю та  відповідальності за його порушення.                                                 2. Розроблення та затвердження внутрішнього організаційно-розпорядчого документу щодо порядку взаємодії уповноваженого підрозділу (уповноваженої особи) з питань запобігання та виявлення корупції з іншими структурними підрозділами обласної військової адміністрації та її апарату, працівниками (в тому числі звільненими) з метою дотримання вимог фінансового контролю.                                           3. Проведення навчальних заходів для працівників обласної військової адміністрації щодо вимог фінансового контролю та порядку подання і заповнення декларації особи, уповноваженої на виконання функцій держави або місцевого самоврядування, повідомлення про суттєві зміни у майновому стані, повідомлення про відкриття валютного рахунку, відповідальності за  порушення цих вимог, а також надання методичної та консультаційної допомоги з цих питань </t>
  </si>
  <si>
    <t xml:space="preserve">1. Розроблено пам'ятку щодо вимог фінансового контролю та  відповідальності за його порушення.                                                 2. Розроблено та затверджено внутрішній організаційно-розпорядчий документ щодо порядку взаємодії уповноваженого підрозділу (уповноваженої особи) з питань запобігання та виявлення корупції з іншими труктурними підрозділами обласної військової адміністрації та її апарату, працівниками (в тому числі звільненими) з метою дотримання вимог фінансового контролю.                               3. Проведено навчальні заходи для працівників обласної військової адміністрації щодо вимог фінансового контролю та порядку подання, заповнення декларації особи, уповноваженої на виконання функцій держави або місцевого самоврядування, повідомлення про суттєві зміни у майновому стані, повідомлення про відкриття валютного рахунку,  відповідальності за їх порушення,  надано методичну та консультаційну допомогу          </t>
  </si>
  <si>
    <t>1. Створення електронного реєстру осіб, яким надано матеріальну допомогу в рамках виконання заходів обласної комплексної програми соціальної підтримки окремих категорій громадян на 2025-2027 роки у відповідному році, та надання доступу до цього реєстру членам комісії з питань надання соціальної підтримки окремим категоріям громадян при обласній державній (військовій) адміністрації з метою перевірки фактів отримання допомоги у відповідному році.                                                                                2. Здійснення аудіофіксації засідань комісії.
3. Оприлюднення прийнятих комісією рішень, протоколів засідань та результатів розгляду заяв у частині, що не містить інформації з обмеженим доступом</t>
  </si>
  <si>
    <t>1. До 01 жовтня  2026 року                   2.Під час кожного засідання комісії.                                   3. Протягом 5 робочих днів з дня проведення засідання комісії</t>
  </si>
  <si>
    <t>1. Створено електронний реєстр осіб, яким надано матеріальну допомогу в рамках виконання заходів обласної комплексної програми соціальної підтримки окремих категорій громадян на 2025-2027 роки у відповідному році, та надано  доступ до цього реєстру членам комісії з питань надання соціальної підтримки окремим категоріям громадян при обласній державній (військовій) адміністрації з метою перевірки фактів отримання допомоги у відповідному році.                                                                     2. Здійснено аудіофіксацію 100 %  засідань комісії.                                                              3. Оприлюднено прийняті комісією рішення, протоколи засідань та результати розгляду заяв у частині, що не містить інформації з обмеженим доступом</t>
  </si>
  <si>
    <t>Ольга Кравець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</si>
</sst>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sz val="10"/>
      <color theme="1"/>
      <name val="Calibri"/>
      <family val="2"/>
      <charset val="204"/>
      <scheme val="minor"/>
    </font>
    <font>
      <b/>
      <sz val="14"/>
      <color theme="1"/>
      <name val="Times New Roman"/>
      <family val="1"/>
      <charset val="204"/>
    </font>
    <font>
      <sz val="12"/>
      <color theme="1"/>
      <name val="Times New Roman"/>
      <family val="1"/>
      <charset val="204"/>
    </font>
    <font>
      <sz val="12"/>
      <name val="Times New Roman"/>
      <family val="1"/>
      <charset val="204"/>
    </font>
    <font>
      <sz val="11"/>
      <name val="Calibri"/>
      <family val="2"/>
      <charset val="204"/>
      <scheme val="minor"/>
    </font>
    <font>
      <sz val="14"/>
      <name val="Times New Roman"/>
      <family val="1"/>
      <charset val="204"/>
    </font>
    <font>
      <b/>
      <sz val="14"/>
      <name val="Times New Roman"/>
      <family val="1"/>
      <charset val="204"/>
    </font>
    <font>
      <b/>
      <sz val="14"/>
      <name val="Calibri"/>
      <family val="2"/>
      <charset val="204"/>
      <scheme val="minor"/>
    </font>
    <font>
      <b/>
      <sz val="12"/>
      <name val="Times New Roman"/>
      <family val="1"/>
      <charset val="204"/>
    </font>
    <font>
      <b/>
      <sz val="12"/>
      <name val="Calibri"/>
      <family val="2"/>
      <charset val="204"/>
      <scheme val="minor"/>
    </font>
    <font>
      <b/>
      <i/>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CCCCCC"/>
      </left>
      <right style="medium">
        <color rgb="FF000000"/>
      </right>
      <top/>
      <bottom/>
      <diagonal/>
    </border>
    <border>
      <left style="medium">
        <color rgb="FFCCCCCC"/>
      </left>
      <right style="medium">
        <color rgb="FF000000"/>
      </right>
      <top style="medium">
        <color rgb="FF000000"/>
      </top>
      <bottom/>
      <diagonal/>
    </border>
    <border>
      <left style="medium">
        <color indexed="64"/>
      </left>
      <right style="medium">
        <color indexed="64"/>
      </right>
      <top/>
      <bottom style="medium">
        <color indexed="64"/>
      </bottom>
      <diagonal/>
    </border>
    <border>
      <left style="medium">
        <color rgb="FFCCCCCC"/>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48">
    <xf numFmtId="0" fontId="0" fillId="0" borderId="0" xfId="0"/>
    <xf numFmtId="0" fontId="1" fillId="0" borderId="0" xfId="0" applyFont="1"/>
    <xf numFmtId="0" fontId="1" fillId="3" borderId="0" xfId="0" applyFont="1" applyFill="1"/>
    <xf numFmtId="0" fontId="0" fillId="3" borderId="0" xfId="0" applyFill="1"/>
    <xf numFmtId="0" fontId="4" fillId="2" borderId="1" xfId="0" applyFont="1" applyFill="1" applyBorder="1" applyAlignment="1">
      <alignment horizontal="left" vertical="top" wrapText="1"/>
    </xf>
    <xf numFmtId="0" fontId="4" fillId="2" borderId="6" xfId="0" applyFont="1" applyFill="1" applyBorder="1" applyAlignment="1">
      <alignment horizontal="left" vertical="top" wrapText="1"/>
    </xf>
    <xf numFmtId="0" fontId="5" fillId="0" borderId="0" xfId="0" applyFont="1"/>
    <xf numFmtId="0" fontId="6" fillId="0" borderId="0" xfId="0" applyFont="1" applyAlignment="1">
      <alignment wrapText="1"/>
    </xf>
    <xf numFmtId="0" fontId="6" fillId="0" borderId="0" xfId="0" applyFont="1"/>
    <xf numFmtId="0" fontId="9" fillId="0" borderId="6" xfId="0" applyFont="1" applyBorder="1" applyAlignment="1">
      <alignment horizontal="right" textRotation="90" wrapText="1"/>
    </xf>
    <xf numFmtId="0" fontId="9" fillId="0" borderId="1" xfId="0" applyFont="1" applyBorder="1" applyAlignment="1">
      <alignment horizontal="right" textRotation="90"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4" fillId="0" borderId="1" xfId="0" applyFont="1" applyBorder="1" applyAlignment="1">
      <alignment horizontal="left" vertical="top" wrapText="1"/>
    </xf>
    <xf numFmtId="17" fontId="4" fillId="2"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4" fillId="2" borderId="10" xfId="0" applyFont="1" applyFill="1" applyBorder="1" applyAlignment="1">
      <alignment vertical="top" wrapText="1"/>
    </xf>
    <xf numFmtId="0" fontId="4" fillId="2" borderId="12" xfId="0" applyFont="1" applyFill="1" applyBorder="1" applyAlignment="1">
      <alignment vertical="top" wrapText="1"/>
    </xf>
    <xf numFmtId="0" fontId="4" fillId="2" borderId="1" xfId="0" applyFont="1" applyFill="1" applyBorder="1" applyAlignment="1">
      <alignment vertical="top" wrapText="1"/>
    </xf>
    <xf numFmtId="0" fontId="4" fillId="2" borderId="13" xfId="0" applyFont="1" applyFill="1" applyBorder="1" applyAlignment="1">
      <alignment vertical="top" wrapText="1"/>
    </xf>
    <xf numFmtId="0" fontId="4" fillId="2" borderId="4" xfId="0" applyFont="1" applyFill="1" applyBorder="1" applyAlignment="1">
      <alignment horizontal="left" vertical="top" wrapText="1"/>
    </xf>
    <xf numFmtId="0" fontId="4" fillId="0" borderId="6" xfId="0" applyFont="1" applyBorder="1" applyAlignment="1">
      <alignment horizontal="left" vertical="top" wrapText="1"/>
    </xf>
    <xf numFmtId="0" fontId="4" fillId="0" borderId="4" xfId="0" applyFont="1" applyBorder="1" applyAlignment="1">
      <alignment horizontal="left" vertical="top" wrapText="1"/>
    </xf>
    <xf numFmtId="0" fontId="4" fillId="2" borderId="7" xfId="0" applyFont="1" applyFill="1" applyBorder="1" applyAlignment="1">
      <alignment vertical="top" wrapText="1"/>
    </xf>
    <xf numFmtId="0" fontId="4" fillId="2" borderId="3" xfId="0" applyFont="1" applyFill="1" applyBorder="1" applyAlignment="1">
      <alignment horizontal="left" vertical="top" wrapText="1"/>
    </xf>
    <xf numFmtId="0" fontId="4" fillId="2" borderId="11" xfId="0" applyFont="1" applyFill="1" applyBorder="1" applyAlignment="1">
      <alignment vertical="top" wrapText="1"/>
    </xf>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0" borderId="0" xfId="0" applyFont="1" applyFill="1" applyBorder="1" applyAlignment="1">
      <alignment horizontal="left" vertical="top" wrapText="1"/>
    </xf>
    <xf numFmtId="0" fontId="4" fillId="2" borderId="5" xfId="0" applyFont="1" applyFill="1" applyBorder="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xf numFmtId="0" fontId="7" fillId="0" borderId="0" xfId="0" applyFont="1" applyAlignment="1">
      <alignment horizontal="center" vertical="center"/>
    </xf>
    <xf numFmtId="0" fontId="8" fillId="0" borderId="0" xfId="0" applyFont="1" applyAlignment="1">
      <alignment horizontal="center" vertical="center"/>
    </xf>
    <xf numFmtId="0" fontId="9" fillId="0" borderId="1" xfId="0" applyFont="1" applyBorder="1" applyAlignment="1">
      <alignment horizontal="center" vertical="center" textRotation="90" wrapText="1"/>
    </xf>
    <xf numFmtId="0" fontId="10" fillId="0" borderId="1" xfId="0" applyFont="1" applyBorder="1" applyAlignment="1">
      <alignment horizontal="center" vertical="center" wrapText="1"/>
    </xf>
    <xf numFmtId="0" fontId="9" fillId="0" borderId="1" xfId="0" applyFont="1" applyBorder="1" applyAlignment="1">
      <alignment horizontal="left" textRotation="90" wrapText="1"/>
    </xf>
    <xf numFmtId="0" fontId="10" fillId="0" borderId="1" xfId="0" applyFont="1" applyBorder="1" applyAlignment="1">
      <alignment horizontal="left"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left" textRotation="90" wrapText="1"/>
    </xf>
    <xf numFmtId="0" fontId="10" fillId="0" borderId="3" xfId="0" applyFont="1" applyBorder="1" applyAlignment="1">
      <alignment horizontal="left"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
  <sheetViews>
    <sheetView tabSelected="1" zoomScale="85" zoomScaleNormal="85" zoomScaleSheetLayoutView="70" zoomScalePageLayoutView="40" workbookViewId="0">
      <selection activeCell="C40" sqref="C40"/>
    </sheetView>
  </sheetViews>
  <sheetFormatPr defaultRowHeight="15" x14ac:dyDescent="0.25"/>
  <cols>
    <col min="1" max="1" width="4.5703125" customWidth="1"/>
    <col min="2" max="2" width="28.5703125" customWidth="1"/>
    <col min="3" max="3" width="32.42578125" customWidth="1"/>
    <col min="4" max="4" width="37.7109375" customWidth="1"/>
    <col min="5" max="5" width="29.28515625" customWidth="1"/>
    <col min="6" max="6" width="43.5703125" customWidth="1"/>
    <col min="7" max="7" width="12.5703125" customWidth="1"/>
    <col min="8" max="8" width="12" customWidth="1"/>
    <col min="9" max="9" width="12.7109375" customWidth="1"/>
    <col min="10" max="10" width="46" customWidth="1"/>
    <col min="11" max="11" width="13" customWidth="1"/>
    <col min="12" max="12" width="23.140625" customWidth="1"/>
    <col min="13" max="13" width="14.140625" customWidth="1"/>
    <col min="14" max="14" width="43.42578125" customWidth="1"/>
    <col min="15" max="15" width="12" customWidth="1"/>
    <col min="16" max="16" width="12.28515625" customWidth="1"/>
    <col min="17" max="17" width="12.5703125" customWidth="1"/>
  </cols>
  <sheetData>
    <row r="1" spans="1:17" ht="18.75" x14ac:dyDescent="0.3">
      <c r="A1" s="6"/>
      <c r="B1" s="6"/>
      <c r="C1" s="6"/>
      <c r="D1" s="6"/>
      <c r="E1" s="6"/>
      <c r="F1" s="6"/>
      <c r="G1" s="6"/>
      <c r="H1" s="6"/>
      <c r="I1" s="6"/>
      <c r="J1" s="6"/>
      <c r="K1" s="6"/>
      <c r="L1" s="6"/>
      <c r="M1" s="6"/>
      <c r="N1" s="7" t="s">
        <v>28</v>
      </c>
      <c r="O1" s="6"/>
      <c r="P1" s="6"/>
      <c r="Q1" s="6"/>
    </row>
    <row r="2" spans="1:17" ht="85.5" customHeight="1" x14ac:dyDescent="0.3">
      <c r="A2" s="6"/>
      <c r="B2" s="8"/>
      <c r="C2" s="8"/>
      <c r="D2" s="8"/>
      <c r="E2" s="8"/>
      <c r="F2" s="8"/>
      <c r="G2" s="8"/>
      <c r="H2" s="8"/>
      <c r="I2" s="8"/>
      <c r="J2" s="8"/>
      <c r="K2" s="8"/>
      <c r="L2" s="8"/>
      <c r="M2" s="8"/>
      <c r="N2" s="7" t="s">
        <v>50</v>
      </c>
      <c r="O2" s="8"/>
      <c r="P2" s="8"/>
      <c r="Q2" s="8"/>
    </row>
    <row r="3" spans="1:17" ht="23.25" customHeight="1" x14ac:dyDescent="0.3">
      <c r="A3" s="6"/>
      <c r="B3" s="8"/>
      <c r="C3" s="8"/>
      <c r="D3" s="8"/>
      <c r="E3" s="8"/>
      <c r="F3" s="8"/>
      <c r="G3" s="8"/>
      <c r="H3" s="8"/>
      <c r="I3" s="8"/>
      <c r="J3" s="8"/>
      <c r="K3" s="8"/>
      <c r="L3" s="8"/>
      <c r="M3" s="8"/>
      <c r="N3" s="7" t="s">
        <v>63</v>
      </c>
      <c r="O3" s="8"/>
      <c r="P3" s="8"/>
      <c r="Q3" s="8"/>
    </row>
    <row r="4" spans="1:17" ht="21.75" customHeight="1" x14ac:dyDescent="0.25">
      <c r="A4" s="36" t="s">
        <v>0</v>
      </c>
      <c r="B4" s="37"/>
      <c r="C4" s="37"/>
      <c r="D4" s="37"/>
      <c r="E4" s="37"/>
      <c r="F4" s="37"/>
      <c r="G4" s="37"/>
      <c r="H4" s="37"/>
      <c r="I4" s="37"/>
      <c r="J4" s="37"/>
      <c r="K4" s="37"/>
      <c r="L4" s="37"/>
      <c r="M4" s="37"/>
      <c r="N4" s="37"/>
      <c r="O4" s="37"/>
      <c r="P4" s="37"/>
      <c r="Q4" s="37"/>
    </row>
    <row r="5" spans="1:17" ht="47.25" customHeight="1" x14ac:dyDescent="0.25">
      <c r="A5" s="38" t="s">
        <v>30</v>
      </c>
      <c r="B5" s="40" t="s">
        <v>1</v>
      </c>
      <c r="C5" s="40" t="s">
        <v>2</v>
      </c>
      <c r="D5" s="40" t="s">
        <v>3</v>
      </c>
      <c r="E5" s="40" t="s">
        <v>4</v>
      </c>
      <c r="F5" s="40" t="s">
        <v>5</v>
      </c>
      <c r="G5" s="42" t="s">
        <v>15</v>
      </c>
      <c r="H5" s="43"/>
      <c r="I5" s="44"/>
      <c r="J5" s="46" t="s">
        <v>6</v>
      </c>
      <c r="K5" s="46" t="s">
        <v>7</v>
      </c>
      <c r="L5" s="46" t="s">
        <v>8</v>
      </c>
      <c r="M5" s="46" t="s">
        <v>9</v>
      </c>
      <c r="N5" s="46" t="s">
        <v>10</v>
      </c>
      <c r="O5" s="45" t="s">
        <v>13</v>
      </c>
      <c r="P5" s="43"/>
      <c r="Q5" s="44"/>
    </row>
    <row r="6" spans="1:17" ht="153" customHeight="1" x14ac:dyDescent="0.25">
      <c r="A6" s="39"/>
      <c r="B6" s="41"/>
      <c r="C6" s="41"/>
      <c r="D6" s="41"/>
      <c r="E6" s="41"/>
      <c r="F6" s="41"/>
      <c r="G6" s="9" t="s">
        <v>234</v>
      </c>
      <c r="H6" s="10" t="s">
        <v>235</v>
      </c>
      <c r="I6" s="10" t="s">
        <v>236</v>
      </c>
      <c r="J6" s="47"/>
      <c r="K6" s="47"/>
      <c r="L6" s="47"/>
      <c r="M6" s="47"/>
      <c r="N6" s="47"/>
      <c r="O6" s="10" t="s">
        <v>11</v>
      </c>
      <c r="P6" s="10" t="s">
        <v>14</v>
      </c>
      <c r="Q6" s="10" t="s">
        <v>12</v>
      </c>
    </row>
    <row r="7" spans="1:17" s="1" customFormat="1" ht="15.75" x14ac:dyDescent="0.2">
      <c r="A7" s="11">
        <v>1</v>
      </c>
      <c r="B7" s="11">
        <v>2</v>
      </c>
      <c r="C7" s="11">
        <v>3</v>
      </c>
      <c r="D7" s="11">
        <v>4</v>
      </c>
      <c r="E7" s="11">
        <v>5</v>
      </c>
      <c r="F7" s="11">
        <v>6</v>
      </c>
      <c r="G7" s="12">
        <v>7</v>
      </c>
      <c r="H7" s="11">
        <v>8</v>
      </c>
      <c r="I7" s="11">
        <v>9</v>
      </c>
      <c r="J7" s="11">
        <v>10</v>
      </c>
      <c r="K7" s="11">
        <v>11</v>
      </c>
      <c r="L7" s="11">
        <v>12</v>
      </c>
      <c r="M7" s="11">
        <v>13</v>
      </c>
      <c r="N7" s="11">
        <v>14</v>
      </c>
      <c r="O7" s="11">
        <v>15</v>
      </c>
      <c r="P7" s="11">
        <v>16</v>
      </c>
      <c r="Q7" s="11">
        <v>17</v>
      </c>
    </row>
    <row r="8" spans="1:17" s="1" customFormat="1" ht="354.75" customHeight="1" x14ac:dyDescent="0.2">
      <c r="A8" s="13" t="s">
        <v>29</v>
      </c>
      <c r="B8" s="4" t="s">
        <v>131</v>
      </c>
      <c r="C8" s="4" t="s">
        <v>78</v>
      </c>
      <c r="D8" s="4" t="s">
        <v>204</v>
      </c>
      <c r="E8" s="4" t="s">
        <v>87</v>
      </c>
      <c r="F8" s="4" t="s">
        <v>130</v>
      </c>
      <c r="G8" s="5" t="s">
        <v>18</v>
      </c>
      <c r="H8" s="4" t="s">
        <v>72</v>
      </c>
      <c r="I8" s="4" t="s">
        <v>184</v>
      </c>
      <c r="J8" s="4" t="s">
        <v>208</v>
      </c>
      <c r="K8" s="14" t="s">
        <v>237</v>
      </c>
      <c r="L8" s="4" t="s">
        <v>190</v>
      </c>
      <c r="M8" s="4" t="s">
        <v>205</v>
      </c>
      <c r="N8" s="4" t="s">
        <v>199</v>
      </c>
      <c r="O8" s="13"/>
      <c r="P8" s="13"/>
      <c r="Q8" s="13"/>
    </row>
    <row r="9" spans="1:17" s="1" customFormat="1" ht="273" customHeight="1" x14ac:dyDescent="0.2">
      <c r="A9" s="4" t="s">
        <v>79</v>
      </c>
      <c r="B9" s="4" t="s">
        <v>54</v>
      </c>
      <c r="C9" s="4" t="s">
        <v>88</v>
      </c>
      <c r="D9" s="4" t="s">
        <v>132</v>
      </c>
      <c r="E9" s="4" t="s">
        <v>31</v>
      </c>
      <c r="F9" s="4" t="s">
        <v>89</v>
      </c>
      <c r="G9" s="5" t="s">
        <v>18</v>
      </c>
      <c r="H9" s="4" t="s">
        <v>187</v>
      </c>
      <c r="I9" s="4" t="s">
        <v>188</v>
      </c>
      <c r="J9" s="4" t="s">
        <v>209</v>
      </c>
      <c r="K9" s="4" t="s">
        <v>90</v>
      </c>
      <c r="L9" s="4" t="s">
        <v>210</v>
      </c>
      <c r="M9" s="4" t="s">
        <v>205</v>
      </c>
      <c r="N9" s="4" t="s">
        <v>201</v>
      </c>
      <c r="O9" s="13"/>
      <c r="P9" s="13"/>
      <c r="Q9" s="13"/>
    </row>
    <row r="10" spans="1:17" s="1" customFormat="1" ht="314.25" customHeight="1" x14ac:dyDescent="0.2">
      <c r="A10" s="13" t="s">
        <v>118</v>
      </c>
      <c r="B10" s="4" t="s">
        <v>51</v>
      </c>
      <c r="C10" s="4" t="s">
        <v>211</v>
      </c>
      <c r="D10" s="4" t="s">
        <v>212</v>
      </c>
      <c r="E10" s="4" t="s">
        <v>109</v>
      </c>
      <c r="F10" s="4" t="s">
        <v>133</v>
      </c>
      <c r="G10" s="5" t="s">
        <v>20</v>
      </c>
      <c r="H10" s="4" t="s">
        <v>20</v>
      </c>
      <c r="I10" s="4" t="s">
        <v>110</v>
      </c>
      <c r="J10" s="4" t="s">
        <v>213</v>
      </c>
      <c r="K10" s="4" t="s">
        <v>134</v>
      </c>
      <c r="L10" s="4" t="s">
        <v>53</v>
      </c>
      <c r="M10" s="4" t="s">
        <v>205</v>
      </c>
      <c r="N10" s="4" t="s">
        <v>214</v>
      </c>
      <c r="O10" s="13"/>
      <c r="P10" s="13"/>
      <c r="Q10" s="13"/>
    </row>
    <row r="11" spans="1:17" s="1" customFormat="1" ht="409.5" customHeight="1" x14ac:dyDescent="0.2">
      <c r="A11" s="15" t="s">
        <v>119</v>
      </c>
      <c r="B11" s="4" t="s">
        <v>105</v>
      </c>
      <c r="C11" s="4" t="s">
        <v>106</v>
      </c>
      <c r="D11" s="4" t="s">
        <v>135</v>
      </c>
      <c r="E11" s="4" t="s">
        <v>182</v>
      </c>
      <c r="F11" s="4" t="s">
        <v>127</v>
      </c>
      <c r="G11" s="5" t="s">
        <v>23</v>
      </c>
      <c r="H11" s="4" t="s">
        <v>19</v>
      </c>
      <c r="I11" s="4" t="s">
        <v>185</v>
      </c>
      <c r="J11" s="4" t="s">
        <v>238</v>
      </c>
      <c r="K11" s="4" t="s">
        <v>239</v>
      </c>
      <c r="L11" s="4" t="s">
        <v>94</v>
      </c>
      <c r="M11" s="4" t="s">
        <v>205</v>
      </c>
      <c r="N11" s="4" t="s">
        <v>200</v>
      </c>
      <c r="O11" s="13"/>
      <c r="P11" s="13"/>
      <c r="Q11" s="13"/>
    </row>
    <row r="12" spans="1:17" s="1" customFormat="1" ht="335.25" customHeight="1" x14ac:dyDescent="0.2">
      <c r="A12" s="15" t="s">
        <v>120</v>
      </c>
      <c r="B12" s="4" t="s">
        <v>55</v>
      </c>
      <c r="C12" s="4" t="s">
        <v>91</v>
      </c>
      <c r="D12" s="4" t="s">
        <v>92</v>
      </c>
      <c r="E12" s="4" t="s">
        <v>93</v>
      </c>
      <c r="F12" s="4" t="s">
        <v>240</v>
      </c>
      <c r="G12" s="5" t="s">
        <v>24</v>
      </c>
      <c r="H12" s="4" t="s">
        <v>27</v>
      </c>
      <c r="I12" s="4" t="s">
        <v>186</v>
      </c>
      <c r="J12" s="4" t="s">
        <v>136</v>
      </c>
      <c r="K12" s="4" t="s">
        <v>215</v>
      </c>
      <c r="L12" s="4" t="s">
        <v>94</v>
      </c>
      <c r="M12" s="4" t="s">
        <v>205</v>
      </c>
      <c r="N12" s="4" t="s">
        <v>216</v>
      </c>
      <c r="O12" s="13"/>
      <c r="P12" s="13"/>
      <c r="Q12" s="13"/>
    </row>
    <row r="13" spans="1:17" s="2" customFormat="1" ht="232.15" customHeight="1" x14ac:dyDescent="0.2">
      <c r="A13" s="15" t="s">
        <v>56</v>
      </c>
      <c r="B13" s="4" t="s">
        <v>100</v>
      </c>
      <c r="C13" s="4" t="s">
        <v>181</v>
      </c>
      <c r="D13" s="4" t="s">
        <v>241</v>
      </c>
      <c r="E13" s="4" t="s">
        <v>81</v>
      </c>
      <c r="F13" s="4" t="s">
        <v>242</v>
      </c>
      <c r="G13" s="5" t="s">
        <v>24</v>
      </c>
      <c r="H13" s="4" t="s">
        <v>19</v>
      </c>
      <c r="I13" s="4" t="s">
        <v>21</v>
      </c>
      <c r="J13" s="4" t="s">
        <v>243</v>
      </c>
      <c r="K13" s="16" t="s">
        <v>244</v>
      </c>
      <c r="L13" s="4" t="s">
        <v>231</v>
      </c>
      <c r="M13" s="4" t="s">
        <v>205</v>
      </c>
      <c r="N13" s="16" t="s">
        <v>245</v>
      </c>
      <c r="O13" s="17"/>
      <c r="P13" s="17"/>
      <c r="Q13" s="17"/>
    </row>
    <row r="14" spans="1:17" s="2" customFormat="1" ht="409.5" customHeight="1" x14ac:dyDescent="0.2">
      <c r="A14" s="15" t="s">
        <v>57</v>
      </c>
      <c r="B14" s="4" t="s">
        <v>96</v>
      </c>
      <c r="C14" s="4" t="s">
        <v>125</v>
      </c>
      <c r="D14" s="4" t="s">
        <v>138</v>
      </c>
      <c r="E14" s="4" t="s">
        <v>139</v>
      </c>
      <c r="F14" s="4" t="s">
        <v>246</v>
      </c>
      <c r="G14" s="5" t="s">
        <v>20</v>
      </c>
      <c r="H14" s="4" t="s">
        <v>97</v>
      </c>
      <c r="I14" s="4" t="s">
        <v>98</v>
      </c>
      <c r="J14" s="4" t="s">
        <v>247</v>
      </c>
      <c r="K14" s="16" t="s">
        <v>248</v>
      </c>
      <c r="L14" s="4" t="s">
        <v>217</v>
      </c>
      <c r="M14" s="4" t="s">
        <v>205</v>
      </c>
      <c r="N14" s="16" t="s">
        <v>249</v>
      </c>
      <c r="O14" s="17"/>
      <c r="P14" s="17"/>
      <c r="Q14" s="17"/>
    </row>
    <row r="15" spans="1:17" s="1" customFormat="1" ht="408.75" customHeight="1" thickBot="1" x14ac:dyDescent="0.25">
      <c r="A15" s="4" t="s">
        <v>33</v>
      </c>
      <c r="B15" s="4" t="s">
        <v>32</v>
      </c>
      <c r="C15" s="4" t="s">
        <v>206</v>
      </c>
      <c r="D15" s="4" t="s">
        <v>95</v>
      </c>
      <c r="E15" s="4" t="s">
        <v>192</v>
      </c>
      <c r="F15" s="4" t="s">
        <v>194</v>
      </c>
      <c r="G15" s="5" t="s">
        <v>23</v>
      </c>
      <c r="H15" s="4" t="s">
        <v>19</v>
      </c>
      <c r="I15" s="4" t="s">
        <v>26</v>
      </c>
      <c r="J15" s="4" t="s">
        <v>193</v>
      </c>
      <c r="K15" s="16" t="s">
        <v>140</v>
      </c>
      <c r="L15" s="4" t="s">
        <v>207</v>
      </c>
      <c r="M15" s="4" t="str">
        <f>$M$12</f>
        <v>не потребує фінансування</v>
      </c>
      <c r="N15" s="16" t="s">
        <v>218</v>
      </c>
      <c r="O15" s="13"/>
      <c r="P15" s="13"/>
      <c r="Q15" s="13"/>
    </row>
    <row r="16" spans="1:17" ht="404.25" customHeight="1" thickBot="1" x14ac:dyDescent="0.3">
      <c r="A16" s="13" t="s">
        <v>66</v>
      </c>
      <c r="B16" s="18" t="s">
        <v>64</v>
      </c>
      <c r="C16" s="19" t="s">
        <v>65</v>
      </c>
      <c r="D16" s="20" t="s">
        <v>141</v>
      </c>
      <c r="E16" s="20" t="s">
        <v>128</v>
      </c>
      <c r="F16" s="20" t="s">
        <v>142</v>
      </c>
      <c r="G16" s="20" t="s">
        <v>18</v>
      </c>
      <c r="H16" s="20" t="s">
        <v>19</v>
      </c>
      <c r="I16" s="20" t="s">
        <v>73</v>
      </c>
      <c r="J16" s="21" t="s">
        <v>143</v>
      </c>
      <c r="K16" s="22" t="s">
        <v>144</v>
      </c>
      <c r="L16" s="23" t="s">
        <v>145</v>
      </c>
      <c r="M16" s="24" t="str">
        <f>$M$12</f>
        <v>не потребує фінансування</v>
      </c>
      <c r="N16" s="22" t="s">
        <v>146</v>
      </c>
      <c r="O16" s="25"/>
      <c r="P16" s="13"/>
      <c r="Q16" s="13"/>
    </row>
    <row r="17" spans="1:17" ht="404.25" customHeight="1" thickBot="1" x14ac:dyDescent="0.3">
      <c r="A17" s="26" t="s">
        <v>121</v>
      </c>
      <c r="B17" s="27" t="s">
        <v>52</v>
      </c>
      <c r="C17" s="27" t="s">
        <v>67</v>
      </c>
      <c r="D17" s="27" t="s">
        <v>147</v>
      </c>
      <c r="E17" s="27" t="s">
        <v>111</v>
      </c>
      <c r="F17" s="27" t="s">
        <v>250</v>
      </c>
      <c r="G17" s="27" t="s">
        <v>20</v>
      </c>
      <c r="H17" s="27" t="s">
        <v>20</v>
      </c>
      <c r="I17" s="27" t="s">
        <v>110</v>
      </c>
      <c r="J17" s="27" t="s">
        <v>219</v>
      </c>
      <c r="K17" s="28" t="s">
        <v>148</v>
      </c>
      <c r="L17" s="27" t="s">
        <v>149</v>
      </c>
      <c r="M17" s="27" t="str">
        <f>$M$16</f>
        <v>не потребує фінансування</v>
      </c>
      <c r="N17" s="29" t="s">
        <v>220</v>
      </c>
      <c r="O17" s="25"/>
      <c r="P17" s="13"/>
      <c r="Q17" s="13"/>
    </row>
    <row r="18" spans="1:17" ht="409.5" customHeight="1" x14ac:dyDescent="0.25">
      <c r="A18" s="15" t="s">
        <v>68</v>
      </c>
      <c r="B18" s="4" t="s">
        <v>59</v>
      </c>
      <c r="C18" s="4" t="s">
        <v>129</v>
      </c>
      <c r="D18" s="4" t="s">
        <v>150</v>
      </c>
      <c r="E18" s="4" t="s">
        <v>99</v>
      </c>
      <c r="F18" s="4" t="s">
        <v>221</v>
      </c>
      <c r="G18" s="5" t="s">
        <v>18</v>
      </c>
      <c r="H18" s="4" t="s">
        <v>19</v>
      </c>
      <c r="I18" s="4" t="s">
        <v>26</v>
      </c>
      <c r="J18" s="4" t="s">
        <v>251</v>
      </c>
      <c r="K18" s="4" t="s">
        <v>252</v>
      </c>
      <c r="L18" s="4" t="s">
        <v>253</v>
      </c>
      <c r="M18" s="4" t="s">
        <v>205</v>
      </c>
      <c r="N18" s="4" t="s">
        <v>254</v>
      </c>
      <c r="O18" s="13"/>
      <c r="P18" s="13"/>
      <c r="Q18" s="13"/>
    </row>
    <row r="19" spans="1:17" ht="364.5" customHeight="1" x14ac:dyDescent="0.25">
      <c r="A19" s="13" t="s">
        <v>34</v>
      </c>
      <c r="B19" s="4" t="s">
        <v>115</v>
      </c>
      <c r="C19" s="30" t="s">
        <v>151</v>
      </c>
      <c r="D19" s="22" t="s">
        <v>152</v>
      </c>
      <c r="E19" s="4" t="s">
        <v>112</v>
      </c>
      <c r="F19" s="31" t="s">
        <v>255</v>
      </c>
      <c r="G19" s="5" t="s">
        <v>20</v>
      </c>
      <c r="H19" s="4" t="s">
        <v>19</v>
      </c>
      <c r="I19" s="4" t="s">
        <v>21</v>
      </c>
      <c r="J19" s="4" t="s">
        <v>222</v>
      </c>
      <c r="K19" s="4" t="s">
        <v>232</v>
      </c>
      <c r="L19" s="4" t="s">
        <v>113</v>
      </c>
      <c r="M19" s="4" t="s">
        <v>205</v>
      </c>
      <c r="N19" s="4" t="s">
        <v>223</v>
      </c>
      <c r="O19" s="13"/>
      <c r="P19" s="13"/>
      <c r="Q19" s="13"/>
    </row>
    <row r="20" spans="1:17" ht="364.5" customHeight="1" x14ac:dyDescent="0.25">
      <c r="A20" s="13" t="s">
        <v>35</v>
      </c>
      <c r="B20" s="4" t="s">
        <v>114</v>
      </c>
      <c r="C20" s="30" t="s">
        <v>153</v>
      </c>
      <c r="D20" s="22" t="s">
        <v>154</v>
      </c>
      <c r="E20" s="4" t="s">
        <v>183</v>
      </c>
      <c r="F20" s="30" t="s">
        <v>224</v>
      </c>
      <c r="G20" s="5" t="s">
        <v>24</v>
      </c>
      <c r="H20" s="4" t="s">
        <v>19</v>
      </c>
      <c r="I20" s="4" t="s">
        <v>21</v>
      </c>
      <c r="J20" s="4" t="s">
        <v>189</v>
      </c>
      <c r="K20" s="4" t="s">
        <v>225</v>
      </c>
      <c r="L20" s="4" t="s">
        <v>116</v>
      </c>
      <c r="M20" s="4" t="s">
        <v>205</v>
      </c>
      <c r="N20" s="4" t="s">
        <v>226</v>
      </c>
      <c r="O20" s="13"/>
      <c r="P20" s="13"/>
      <c r="Q20" s="13"/>
    </row>
    <row r="21" spans="1:17" ht="388.5" customHeight="1" x14ac:dyDescent="0.25">
      <c r="A21" s="15" t="s">
        <v>58</v>
      </c>
      <c r="B21" s="22" t="s">
        <v>16</v>
      </c>
      <c r="C21" s="22" t="s">
        <v>227</v>
      </c>
      <c r="D21" s="30" t="s">
        <v>77</v>
      </c>
      <c r="E21" s="30" t="s">
        <v>69</v>
      </c>
      <c r="F21" s="31" t="s">
        <v>198</v>
      </c>
      <c r="G21" s="5" t="str">
        <f>$G$19</f>
        <v>середній-2</v>
      </c>
      <c r="H21" s="4" t="str">
        <f>$H$19</f>
        <v>високий-3</v>
      </c>
      <c r="I21" s="4" t="str">
        <f>$I$19</f>
        <v>високий-6</v>
      </c>
      <c r="J21" s="4" t="s">
        <v>256</v>
      </c>
      <c r="K21" s="4" t="s">
        <v>257</v>
      </c>
      <c r="L21" s="4" t="s">
        <v>203</v>
      </c>
      <c r="M21" s="4" t="s">
        <v>205</v>
      </c>
      <c r="N21" s="4" t="s">
        <v>258</v>
      </c>
      <c r="O21" s="13"/>
      <c r="P21" s="13"/>
      <c r="Q21" s="13"/>
    </row>
    <row r="22" spans="1:17" ht="408.75" customHeight="1" x14ac:dyDescent="0.25">
      <c r="A22" s="32" t="s">
        <v>36</v>
      </c>
      <c r="B22" s="22" t="s">
        <v>202</v>
      </c>
      <c r="C22" s="22" t="s">
        <v>179</v>
      </c>
      <c r="D22" s="30" t="s">
        <v>180</v>
      </c>
      <c r="E22" s="30" t="s">
        <v>117</v>
      </c>
      <c r="F22" s="31" t="s">
        <v>197</v>
      </c>
      <c r="G22" s="5" t="s">
        <v>23</v>
      </c>
      <c r="H22" s="4" t="s">
        <v>19</v>
      </c>
      <c r="I22" s="4" t="s">
        <v>26</v>
      </c>
      <c r="J22" s="4" t="s">
        <v>259</v>
      </c>
      <c r="K22" s="4" t="s">
        <v>260</v>
      </c>
      <c r="L22" s="4" t="s">
        <v>228</v>
      </c>
      <c r="M22" s="4" t="s">
        <v>205</v>
      </c>
      <c r="N22" s="4" t="s">
        <v>261</v>
      </c>
      <c r="O22" s="13"/>
      <c r="P22" s="13"/>
      <c r="Q22" s="13"/>
    </row>
    <row r="23" spans="1:17" ht="356.25" customHeight="1" x14ac:dyDescent="0.25">
      <c r="A23" s="32" t="s">
        <v>37</v>
      </c>
      <c r="B23" s="4" t="s">
        <v>177</v>
      </c>
      <c r="C23" s="22" t="s">
        <v>107</v>
      </c>
      <c r="D23" s="31" t="s">
        <v>155</v>
      </c>
      <c r="E23" s="4" t="s">
        <v>108</v>
      </c>
      <c r="F23" s="4" t="s">
        <v>156</v>
      </c>
      <c r="G23" s="5" t="s">
        <v>18</v>
      </c>
      <c r="H23" s="4" t="s">
        <v>19</v>
      </c>
      <c r="I23" s="4" t="s">
        <v>26</v>
      </c>
      <c r="J23" s="4" t="s">
        <v>262</v>
      </c>
      <c r="K23" s="4" t="s">
        <v>229</v>
      </c>
      <c r="L23" s="4" t="s">
        <v>39</v>
      </c>
      <c r="M23" s="4" t="s">
        <v>205</v>
      </c>
      <c r="N23" s="4" t="s">
        <v>230</v>
      </c>
      <c r="O23" s="13"/>
      <c r="P23" s="13"/>
      <c r="Q23" s="13"/>
    </row>
    <row r="24" spans="1:17" ht="339.75" customHeight="1" x14ac:dyDescent="0.25">
      <c r="A24" s="13" t="s">
        <v>38</v>
      </c>
      <c r="B24" s="4" t="s">
        <v>101</v>
      </c>
      <c r="C24" s="22" t="s">
        <v>102</v>
      </c>
      <c r="D24" s="31" t="s">
        <v>157</v>
      </c>
      <c r="E24" s="4" t="s">
        <v>158</v>
      </c>
      <c r="F24" s="4" t="s">
        <v>195</v>
      </c>
      <c r="G24" s="5" t="s">
        <v>20</v>
      </c>
      <c r="H24" s="4" t="s">
        <v>19</v>
      </c>
      <c r="I24" s="4" t="s">
        <v>21</v>
      </c>
      <c r="J24" s="4" t="s">
        <v>159</v>
      </c>
      <c r="K24" s="4" t="s">
        <v>160</v>
      </c>
      <c r="L24" s="33" t="s">
        <v>161</v>
      </c>
      <c r="M24" s="4" t="s">
        <v>205</v>
      </c>
      <c r="N24" s="5" t="s">
        <v>103</v>
      </c>
      <c r="O24" s="13"/>
      <c r="P24" s="13"/>
      <c r="Q24" s="13"/>
    </row>
    <row r="25" spans="1:17" ht="409.5" customHeight="1" x14ac:dyDescent="0.25">
      <c r="A25" s="13" t="s">
        <v>60</v>
      </c>
      <c r="B25" s="4" t="s">
        <v>178</v>
      </c>
      <c r="C25" s="22" t="s">
        <v>191</v>
      </c>
      <c r="D25" s="30" t="s">
        <v>263</v>
      </c>
      <c r="E25" s="4" t="s">
        <v>104</v>
      </c>
      <c r="F25" s="4" t="s">
        <v>196</v>
      </c>
      <c r="G25" s="5" t="s">
        <v>20</v>
      </c>
      <c r="H25" s="4" t="s">
        <v>19</v>
      </c>
      <c r="I25" s="4" t="s">
        <v>21</v>
      </c>
      <c r="J25" s="4" t="s">
        <v>162</v>
      </c>
      <c r="K25" s="4" t="s">
        <v>264</v>
      </c>
      <c r="L25" s="33" t="s">
        <v>61</v>
      </c>
      <c r="M25" s="4" t="s">
        <v>205</v>
      </c>
      <c r="N25" s="5" t="s">
        <v>233</v>
      </c>
      <c r="O25" s="13"/>
      <c r="P25" s="13"/>
      <c r="Q25" s="13"/>
    </row>
    <row r="26" spans="1:17" s="3" customFormat="1" ht="391.5" customHeight="1" x14ac:dyDescent="0.25">
      <c r="A26" s="15" t="s">
        <v>40</v>
      </c>
      <c r="B26" s="4" t="s">
        <v>82</v>
      </c>
      <c r="C26" s="22" t="s">
        <v>83</v>
      </c>
      <c r="D26" s="31" t="s">
        <v>85</v>
      </c>
      <c r="E26" s="4" t="s">
        <v>84</v>
      </c>
      <c r="F26" s="4" t="s">
        <v>163</v>
      </c>
      <c r="G26" s="5" t="s">
        <v>20</v>
      </c>
      <c r="H26" s="4" t="s">
        <v>19</v>
      </c>
      <c r="I26" s="4" t="s">
        <v>21</v>
      </c>
      <c r="J26" s="4" t="s">
        <v>265</v>
      </c>
      <c r="K26" s="4" t="s">
        <v>266</v>
      </c>
      <c r="L26" s="33" t="s">
        <v>62</v>
      </c>
      <c r="M26" s="4" t="s">
        <v>205</v>
      </c>
      <c r="N26" s="5" t="s">
        <v>267</v>
      </c>
      <c r="O26" s="17"/>
      <c r="P26" s="17"/>
      <c r="Q26" s="17"/>
    </row>
    <row r="27" spans="1:17" s="3" customFormat="1" ht="409.5" customHeight="1" x14ac:dyDescent="0.25">
      <c r="A27" s="15" t="s">
        <v>41</v>
      </c>
      <c r="B27" s="4" t="s">
        <v>49</v>
      </c>
      <c r="C27" s="22" t="s">
        <v>164</v>
      </c>
      <c r="D27" s="30" t="s">
        <v>165</v>
      </c>
      <c r="E27" s="4" t="s">
        <v>126</v>
      </c>
      <c r="F27" s="4" t="s">
        <v>166</v>
      </c>
      <c r="G27" s="5" t="s">
        <v>20</v>
      </c>
      <c r="H27" s="4" t="s">
        <v>20</v>
      </c>
      <c r="I27" s="4" t="s">
        <v>110</v>
      </c>
      <c r="J27" s="4" t="s">
        <v>167</v>
      </c>
      <c r="K27" s="4" t="s">
        <v>268</v>
      </c>
      <c r="L27" s="33" t="s">
        <v>53</v>
      </c>
      <c r="M27" s="4" t="s">
        <v>205</v>
      </c>
      <c r="N27" s="5" t="s">
        <v>168</v>
      </c>
      <c r="O27" s="17"/>
      <c r="P27" s="17"/>
      <c r="Q27" s="17"/>
    </row>
    <row r="28" spans="1:17" ht="409.5" customHeight="1" x14ac:dyDescent="0.25">
      <c r="A28" s="13" t="s">
        <v>42</v>
      </c>
      <c r="B28" s="4" t="s">
        <v>49</v>
      </c>
      <c r="C28" s="22" t="s">
        <v>169</v>
      </c>
      <c r="D28" s="31" t="s">
        <v>170</v>
      </c>
      <c r="E28" s="4" t="s">
        <v>123</v>
      </c>
      <c r="F28" s="4" t="s">
        <v>171</v>
      </c>
      <c r="G28" s="4" t="s">
        <v>124</v>
      </c>
      <c r="H28" s="4" t="s">
        <v>20</v>
      </c>
      <c r="I28" s="4" t="s">
        <v>21</v>
      </c>
      <c r="J28" s="4" t="s">
        <v>269</v>
      </c>
      <c r="K28" s="22" t="s">
        <v>172</v>
      </c>
      <c r="L28" s="4" t="s">
        <v>53</v>
      </c>
      <c r="M28" s="4" t="s">
        <v>205</v>
      </c>
      <c r="N28" s="22" t="s">
        <v>270</v>
      </c>
      <c r="O28" s="13"/>
      <c r="P28" s="13"/>
      <c r="Q28" s="13"/>
    </row>
    <row r="29" spans="1:17" ht="235.5" customHeight="1" x14ac:dyDescent="0.25">
      <c r="A29" s="15" t="s">
        <v>45</v>
      </c>
      <c r="B29" s="4" t="s">
        <v>17</v>
      </c>
      <c r="C29" s="22" t="s">
        <v>43</v>
      </c>
      <c r="D29" s="4" t="s">
        <v>44</v>
      </c>
      <c r="E29" s="4" t="s">
        <v>173</v>
      </c>
      <c r="F29" s="4" t="s">
        <v>174</v>
      </c>
      <c r="G29" s="5" t="s">
        <v>23</v>
      </c>
      <c r="H29" s="4" t="s">
        <v>24</v>
      </c>
      <c r="I29" s="4" t="s">
        <v>25</v>
      </c>
      <c r="J29" s="4" t="s">
        <v>175</v>
      </c>
      <c r="K29" s="4" t="s">
        <v>137</v>
      </c>
      <c r="L29" s="4" t="s">
        <v>86</v>
      </c>
      <c r="M29" s="4" t="s">
        <v>205</v>
      </c>
      <c r="N29" s="4" t="s">
        <v>176</v>
      </c>
      <c r="O29" s="13"/>
      <c r="P29" s="13"/>
      <c r="Q29" s="13"/>
    </row>
    <row r="30" spans="1:17" ht="313.5" customHeight="1" x14ac:dyDescent="0.25">
      <c r="A30" s="13" t="s">
        <v>122</v>
      </c>
      <c r="B30" s="4" t="s">
        <v>74</v>
      </c>
      <c r="C30" s="22" t="s">
        <v>80</v>
      </c>
      <c r="D30" s="4" t="s">
        <v>76</v>
      </c>
      <c r="E30" s="4" t="s">
        <v>75</v>
      </c>
      <c r="F30" s="4" t="s">
        <v>70</v>
      </c>
      <c r="G30" s="5" t="s">
        <v>18</v>
      </c>
      <c r="H30" s="4" t="s">
        <v>20</v>
      </c>
      <c r="I30" s="4" t="s">
        <v>22</v>
      </c>
      <c r="J30" s="4" t="s">
        <v>271</v>
      </c>
      <c r="K30" s="4" t="s">
        <v>272</v>
      </c>
      <c r="L30" s="4" t="s">
        <v>71</v>
      </c>
      <c r="M30" s="4" t="s">
        <v>205</v>
      </c>
      <c r="N30" s="4" t="s">
        <v>273</v>
      </c>
      <c r="O30" s="13"/>
      <c r="P30" s="13"/>
      <c r="Q30" s="13"/>
    </row>
    <row r="33" spans="2:15" ht="18.75" customHeight="1" x14ac:dyDescent="0.25">
      <c r="B33" s="34" t="s">
        <v>46</v>
      </c>
      <c r="C33" s="34"/>
    </row>
    <row r="34" spans="2:15" ht="18.75" customHeight="1" x14ac:dyDescent="0.25">
      <c r="B34" s="34" t="s">
        <v>47</v>
      </c>
      <c r="C34" s="34"/>
      <c r="N34" s="34" t="s">
        <v>48</v>
      </c>
      <c r="O34" s="34"/>
    </row>
    <row r="37" spans="2:15" ht="15.75" x14ac:dyDescent="0.25">
      <c r="B37" s="35" t="s">
        <v>274</v>
      </c>
      <c r="C37" s="35"/>
    </row>
  </sheetData>
  <mergeCells count="18">
    <mergeCell ref="M5:M6"/>
    <mergeCell ref="N5:N6"/>
    <mergeCell ref="B33:C33"/>
    <mergeCell ref="B34:C34"/>
    <mergeCell ref="B37:C37"/>
    <mergeCell ref="N34:O34"/>
    <mergeCell ref="A4:Q4"/>
    <mergeCell ref="A5:A6"/>
    <mergeCell ref="B5:B6"/>
    <mergeCell ref="C5:C6"/>
    <mergeCell ref="E5:E6"/>
    <mergeCell ref="D5:D6"/>
    <mergeCell ref="F5:F6"/>
    <mergeCell ref="G5:I5"/>
    <mergeCell ref="O5:Q5"/>
    <mergeCell ref="J5:J6"/>
    <mergeCell ref="K5:K6"/>
    <mergeCell ref="L5:L6"/>
  </mergeCells>
  <pageMargins left="0.25" right="0.25" top="0.75" bottom="0.75" header="0.3" footer="0.3"/>
  <pageSetup paperSize="8"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Twilight Angel</dc:creator>
  <cp:lastModifiedBy>Харланова Ія Миколаївна</cp:lastModifiedBy>
  <cp:lastPrinted>2026-10-20T15:01:01Z</cp:lastPrinted>
  <dcterms:created xsi:type="dcterms:W3CDTF">2022-12-07T11:45:23Z</dcterms:created>
  <dcterms:modified xsi:type="dcterms:W3CDTF">2026-10-20T15:01:04Z</dcterms:modified>
</cp:coreProperties>
</file>